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xr:revisionPtr revIDLastSave="0" documentId="8_{B76A9F3C-4508-4406-91E9-4EF3751B92A7}" xr6:coauthVersionLast="47" xr6:coauthVersionMax="47" xr10:uidLastSave="{00000000-0000-0000-0000-000000000000}"/>
  <bookViews>
    <workbookView xWindow="2652" yWindow="2652" windowWidth="17280" windowHeight="8928" xr2:uid="{A5D17B5C-A982-43AD-80AE-918EE54757E8}"/>
  </bookViews>
  <sheets>
    <sheet name="Ind Aviso-PACS-" sheetId="12" r:id="rId1"/>
  </sheets>
  <externalReferences>
    <externalReference r:id="rId2"/>
    <externalReference r:id="rId3"/>
  </externalReferences>
  <definedNames>
    <definedName name="_ftn1">#REF!</definedName>
    <definedName name="_ftn2">#REF!</definedName>
    <definedName name="_ftnref1">#REF!</definedName>
    <definedName name="_ftnref2">#REF!</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G1111111">[2]Listas!#REF!</definedName>
    <definedName name="G1278062">[2]Listas!#REF!</definedName>
    <definedName name="G9999999">[2]Listas!#REF!</definedName>
    <definedName name="Indicadores2_Alandroal">#REF!</definedName>
    <definedName name="Indicadores2_VA">[2]Listas!#REF!</definedName>
    <definedName name="Objet_específicos">[1]Base_Dados!$E$7:$E$46</definedName>
    <definedName name="sdwsdsw">#REF!</definedName>
    <definedName name="tbl_acessorios">#REF!</definedName>
    <definedName name="titulo">#REF!</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<sst xmlns="http://schemas.openxmlformats.org/spreadsheetml/2006/main" count="128" uniqueCount="83">
  <si>
    <t>Tipologia de Ação</t>
  </si>
  <si>
    <t>Tipologia de Intervenção</t>
  </si>
  <si>
    <t>Tipologia de Operação</t>
  </si>
  <si>
    <t xml:space="preserve">Sub Tipologias de operação </t>
  </si>
  <si>
    <t>ID Indicador</t>
  </si>
  <si>
    <t>Tipo Indicador</t>
  </si>
  <si>
    <t>Designação Indicador</t>
  </si>
  <si>
    <t>Unidade Medida</t>
  </si>
  <si>
    <t>Definição Indicador</t>
  </si>
  <si>
    <t xml:space="preserve">Metodologia de apuramento </t>
  </si>
  <si>
    <t>Realização</t>
  </si>
  <si>
    <t>Resultado</t>
  </si>
  <si>
    <t xml:space="preserve">Objetivo Específico:  </t>
  </si>
  <si>
    <t>NA</t>
  </si>
  <si>
    <t>RSO3.1-01 - Infraestrutura ferroviária (RTE)</t>
  </si>
  <si>
    <t>RSO3.1-01-01 - Infraestrutura ferroviária (RTE)</t>
  </si>
  <si>
    <t>3001 - Construção de nova via ferroviária</t>
  </si>
  <si>
    <t>3003 - Renovação da via ferroviária e infraestruturas relacionadas</t>
  </si>
  <si>
    <t>Construção de via ferroviária (inclui variantes e duplicação da via)</t>
  </si>
  <si>
    <t>Renovação de via ferroviária, incluindo remodelação e ampliação de estações e terminais e supressão de passagens de nível</t>
  </si>
  <si>
    <t>RCO49</t>
  </si>
  <si>
    <t>Extensão de vias ferroviárias reconstruídas ou modernizadas — RTE-T</t>
  </si>
  <si>
    <t>Km</t>
  </si>
  <si>
    <t>Este indicador é utilizado para contabilizar os quilómetros de vias ferroviárias que sejam reconstruídas ou modernizadas e que estejam incluídas na Rede Trans-Europeia de Transportes.</t>
  </si>
  <si>
    <t>RCO109</t>
  </si>
  <si>
    <t>Extensão das vias ferroviárias em funcionamento equipadas com o Sistema Europeu de Gestão do Tráfego Ferroviário — RTE-T</t>
  </si>
  <si>
    <t>Este indicador é utilizado para contabilizar os quilómetros de vias ferroviárias nas quais foi instalado o Sistema Europeu de Gestão do Tráfego ferroviário e que estejam incluídas na Rede Trans-Europeia de Transportes.</t>
  </si>
  <si>
    <t>Passagens de Nível (PN) suprimidas no âmbito da renovação de linhas ferroviárias.</t>
  </si>
  <si>
    <t>nº de PNs</t>
  </si>
  <si>
    <t>Indicador de realização relativo ao número de Passagens de Nível suprimidas no âmbito de projetos de renovação de linhas ferroviárias.</t>
  </si>
  <si>
    <t>RPO038</t>
  </si>
  <si>
    <t>Estações ou terminais renovados/ampliados no âmbito da modernização de linhas ferroviárias.</t>
  </si>
  <si>
    <t>Indicador de realização relativo ao número de estações ou terminais renovados/ampliados no âmbito de projetos de renovação de linhas ferroviárias.</t>
  </si>
  <si>
    <t>RPR020</t>
  </si>
  <si>
    <t>Passageiros anuais de vias ferroviárias intervencionadas - RTE-T ou que beneficiam de novo material circulante</t>
  </si>
  <si>
    <t>utilizadores/ano</t>
  </si>
  <si>
    <t>Indicador de resultado relativo ao número de passageiros anuais transportados nas vias ferroviárias intervencionadas ou que beneficiam de novo material circulante utilizado em linhas que estejam incluídas na Rede Trans-Europeia de Transportes.</t>
  </si>
  <si>
    <t>RCR59</t>
  </si>
  <si>
    <t>Transporte de mercadorias por caminho de ferro</t>
  </si>
  <si>
    <t>t / km / ano</t>
  </si>
  <si>
    <t xml:space="preserve">
Indicador de resultado relativo ao volume de mercadorias transportadas nas vias ferroviárias intervencionadas/terminais multimodais intervencionados, em toneladas por km, no primeiro ano após conclusão da operação.</t>
  </si>
  <si>
    <t>RPR024</t>
  </si>
  <si>
    <t>Volume de mercadorias transportadas por caminho de ferro</t>
  </si>
  <si>
    <t>t / ano</t>
  </si>
  <si>
    <t xml:space="preserve">
Indicador de resultado relativo ao volume de mercadorias transportadas nas vias ferroviárias intervencionadas/terminais multimodais intervencionados, em toneladas, no primeiro ano após conclusão da operação.</t>
  </si>
  <si>
    <t>RCR58</t>
  </si>
  <si>
    <t>Utilizadores anuais de vias ferroviárias recém construídas, melhoradas, reconstruídas ou modernizadas</t>
  </si>
  <si>
    <t>Passageiros / km / ano</t>
  </si>
  <si>
    <t>Contabiliza o número total de passageiros-km percorridos em ferrovias recém-construídas, modernizadas, reconstruídas ou modernizadas no âmbito da operação</t>
  </si>
  <si>
    <t>RPR025</t>
  </si>
  <si>
    <t>Redução do tempo de percurso na via ferroviária intervencionada</t>
  </si>
  <si>
    <t>minutos</t>
  </si>
  <si>
    <t xml:space="preserve">Indicador de resultado relativo à diminuição, em minutos, para efetuar o percurso ao longo da via ferroviária intervencionada.
</t>
  </si>
  <si>
    <t>RPR026</t>
  </si>
  <si>
    <t>Comboios que circulam nas vias ferroviárias intervencionadas</t>
  </si>
  <si>
    <t>Comboios / ano</t>
  </si>
  <si>
    <t>Indicador de resultado relativo ao número de comboios de passageiros e mercadorias que circulam, anualmente nas vias ferroviárias intervencionadas.</t>
  </si>
  <si>
    <t>RPR034</t>
  </si>
  <si>
    <t xml:space="preserve">
Diminuição anual estimada das emissões de gases com efeito de estufa</t>
  </si>
  <si>
    <t>Toneladas de CO2 equivalente/ano</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</si>
  <si>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reconversão de material circulante</t>
  </si>
  <si>
    <t>RPR027</t>
  </si>
  <si>
    <t>Redução percentual do número de incidentes relativos à circulação nas vias ferroviárias que beneficiam da instalação do Sistema Europeu de Gestão do Tráfego Ferroviário (ERTMS)</t>
  </si>
  <si>
    <t>%</t>
  </si>
  <si>
    <t>Indicador de resultado relativo à redução do número de incidentes que se registam nas vias ferroviárias na sequência da instalação do Sistema Europeu de Gestão do Tráfego Ferroviário (ERTMS).</t>
  </si>
  <si>
    <t xml:space="preserve"> 3.1  Desenvolvimento de uma RTE-T resiliente às alterações climáticas, inteligente, segura, sustentável e intermodal</t>
  </si>
  <si>
    <t>X
Contratualizar</t>
  </si>
  <si>
    <t>X
Acompanhamento</t>
  </si>
  <si>
    <t>3004 - Sistema de Sinalização e Telecomunicações</t>
  </si>
  <si>
    <t>Sistema de sinalização e telecomunicações</t>
  </si>
  <si>
    <t>RPO037</t>
  </si>
  <si>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Somatório de Quilómetros referentes à recontrução/modernização de vias ferroviárias da RTE-T
</t>
    </r>
    <r>
      <rPr>
        <b/>
        <sz val="9"/>
        <rFont val="Calibri"/>
        <family val="2"/>
        <scheme val="minor"/>
      </rPr>
      <t>Ano-Alvo</t>
    </r>
    <r>
      <rPr>
        <sz val="9"/>
        <rFont val="Calibri"/>
        <family val="2"/>
        <scheme val="minor"/>
      </rPr>
      <t xml:space="preserve">: Ano de conclusão da operação </t>
    </r>
  </si>
  <si>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Somatório de Quilómetros referentes a vias ferroviárias da RTE-T equipadas com o Sistema Europeu de Gestão do Tráfego ferroviário
</t>
    </r>
    <r>
      <rPr>
        <b/>
        <sz val="9"/>
        <rFont val="Calibri"/>
        <family val="2"/>
        <scheme val="minor"/>
      </rPr>
      <t>Ano-Alvo</t>
    </r>
    <r>
      <rPr>
        <sz val="9"/>
        <rFont val="Calibri"/>
        <family val="2"/>
        <scheme val="minor"/>
      </rPr>
      <t xml:space="preserve">: Ano de conclusão da operação </t>
    </r>
  </si>
  <si>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Somatório do número de passagens de nível suprimidas
</t>
    </r>
    <r>
      <rPr>
        <b/>
        <sz val="9"/>
        <rFont val="Calibri"/>
        <family val="2"/>
        <scheme val="minor"/>
      </rPr>
      <t>Ano-Alvo</t>
    </r>
    <r>
      <rPr>
        <sz val="9"/>
        <rFont val="Calibri"/>
        <family val="2"/>
        <scheme val="minor"/>
      </rPr>
      <t xml:space="preserve">: Ano de conclusão da operação </t>
    </r>
  </si>
  <si>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Somatório do número de estações/terminais renovados/ampliados
</t>
    </r>
    <r>
      <rPr>
        <b/>
        <sz val="9"/>
        <rFont val="Calibri"/>
        <family val="2"/>
        <scheme val="minor"/>
      </rPr>
      <t>Ano-Alvo</t>
    </r>
    <r>
      <rPr>
        <sz val="9"/>
        <rFont val="Calibri"/>
        <family val="2"/>
        <scheme val="minor"/>
      </rPr>
      <t xml:space="preserve">: Ano de conclusão da operação </t>
    </r>
  </si>
  <si>
    <r>
      <rPr>
        <b/>
        <sz val="9"/>
        <rFont val="Calibri"/>
        <family val="2"/>
        <scheme val="minor"/>
      </rPr>
      <t xml:space="preserve">Valor de Referência: </t>
    </r>
    <r>
      <rPr>
        <sz val="9"/>
        <rFont val="Calibri"/>
        <family val="2"/>
        <scheme val="minor"/>
      </rPr>
      <t xml:space="preserve">Número de passageiros anuais nas vias ferroviárias intervencionadas ou que beneficiam de novo material circulante no ano anterior ao da apresentação da candidatura
</t>
    </r>
    <r>
      <rPr>
        <b/>
        <sz val="9"/>
        <rFont val="Calibri"/>
        <family val="2"/>
        <scheme val="minor"/>
      </rPr>
      <t xml:space="preserve">
Ano de referência: </t>
    </r>
    <r>
      <rPr>
        <sz val="9"/>
        <rFont val="Calibri"/>
        <family val="2"/>
        <scheme val="minor"/>
      </rPr>
      <t xml:space="preserve">Ano anterior ao da apresentação da candidatura
</t>
    </r>
    <r>
      <rPr>
        <b/>
        <sz val="9"/>
        <rFont val="Calibri"/>
        <family val="2"/>
        <scheme val="minor"/>
      </rPr>
      <t>Meta</t>
    </r>
    <r>
      <rPr>
        <sz val="9"/>
        <rFont val="Calibri"/>
        <family val="2"/>
        <scheme val="minor"/>
      </rPr>
      <t xml:space="preserve">: Número de passageiros anuais transportados em vias ferroviárias, no primeiro ano de exploração da operação. No caso de operações relativas a novo material circulante, a exploração inicia-se após a entrada em operação da última automotora a ser adquirida.
No caso de construção de nova via, será considerado o número de utilizadores no primeiro ano de exploração da via.
</t>
    </r>
    <r>
      <rPr>
        <b/>
        <sz val="9"/>
        <rFont val="Calibri"/>
        <family val="2"/>
        <scheme val="minor"/>
      </rPr>
      <t>Ano-Alvo</t>
    </r>
    <r>
      <rPr>
        <sz val="9"/>
        <rFont val="Calibri"/>
        <family val="2"/>
        <scheme val="minor"/>
      </rPr>
      <t xml:space="preserve">: Um ano após a entrada em exploração da operação  </t>
    </r>
  </si>
  <si>
    <r>
      <rPr>
        <b/>
        <sz val="9"/>
        <rFont val="Calibri"/>
        <family val="2"/>
        <scheme val="minor"/>
      </rPr>
      <t xml:space="preserve">Valor de Referência: </t>
    </r>
    <r>
      <rPr>
        <sz val="9"/>
        <rFont val="Calibri"/>
        <family val="2"/>
        <scheme val="minor"/>
      </rPr>
      <t>Volume de mercadorias transportadas, por km, nas vias ferroviárias intervencionadas no ano anterior ao da apresentação da candidatura</t>
    </r>
    <r>
      <rPr>
        <b/>
        <sz val="9"/>
        <rFont val="Calibri"/>
        <family val="2"/>
        <scheme val="minor"/>
      </rPr>
      <t xml:space="preserve">
Ano de referência:</t>
    </r>
    <r>
      <rPr>
        <sz val="9"/>
        <rFont val="Calibri"/>
        <family val="2"/>
        <scheme val="minor"/>
      </rPr>
      <t xml:space="preserve"> Ano anterior ao da apresentação da candidatura</t>
    </r>
    <r>
      <rPr>
        <b/>
        <sz val="9"/>
        <rFont val="Calibri"/>
        <family val="2"/>
        <scheme val="minor"/>
      </rPr>
      <t xml:space="preserve">
</t>
    </r>
    <r>
      <rPr>
        <sz val="9"/>
        <rFont val="Calibri"/>
        <family val="2"/>
        <scheme val="minor"/>
      </rPr>
      <t xml:space="preserve">
</t>
    </r>
    <r>
      <rPr>
        <b/>
        <sz val="9"/>
        <rFont val="Calibri"/>
        <family val="2"/>
        <scheme val="minor"/>
      </rPr>
      <t>Meta</t>
    </r>
    <r>
      <rPr>
        <sz val="9"/>
        <rFont val="Calibri"/>
        <family val="2"/>
        <scheme val="minor"/>
      </rPr>
      <t xml:space="preserve">: Volume, em toneladas por km, de mercadorias transportadas em vias ferroviárias/terminais multimodais intervencionados, no primeiro ano de exploração
</t>
    </r>
    <r>
      <rPr>
        <b/>
        <sz val="9"/>
        <rFont val="Calibri"/>
        <family val="2"/>
        <scheme val="minor"/>
      </rPr>
      <t>Ano-Alvo</t>
    </r>
    <r>
      <rPr>
        <sz val="9"/>
        <rFont val="Calibri"/>
        <family val="2"/>
        <scheme val="minor"/>
      </rPr>
      <t xml:space="preserve">: Um ano após conclusão da operação </t>
    </r>
  </si>
  <si>
    <r>
      <rPr>
        <b/>
        <sz val="9"/>
        <rFont val="Calibri"/>
        <family val="2"/>
        <scheme val="minor"/>
      </rPr>
      <t xml:space="preserve">Valor de Referência: </t>
    </r>
    <r>
      <rPr>
        <sz val="9"/>
        <rFont val="Calibri"/>
        <family val="2"/>
        <scheme val="minor"/>
      </rPr>
      <t>Volume de mercadorias transportadas, por km, nas vias ferroviárias intervencionadas no ano anterior ao da apresentação da candidatura</t>
    </r>
    <r>
      <rPr>
        <b/>
        <sz val="9"/>
        <rFont val="Calibri"/>
        <family val="2"/>
        <scheme val="minor"/>
      </rPr>
      <t xml:space="preserve">
Ano de referência:</t>
    </r>
    <r>
      <rPr>
        <sz val="9"/>
        <rFont val="Calibri"/>
        <family val="2"/>
        <scheme val="minor"/>
      </rPr>
      <t xml:space="preserve"> Ano anterior ao da apresentação da candidatura</t>
    </r>
    <r>
      <rPr>
        <b/>
        <sz val="9"/>
        <rFont val="Calibri"/>
        <family val="2"/>
        <scheme val="minor"/>
      </rPr>
      <t xml:space="preserve">
</t>
    </r>
    <r>
      <rPr>
        <sz val="9"/>
        <rFont val="Calibri"/>
        <family val="2"/>
        <scheme val="minor"/>
      </rPr>
      <t xml:space="preserve">
</t>
    </r>
    <r>
      <rPr>
        <b/>
        <sz val="9"/>
        <rFont val="Calibri"/>
        <family val="2"/>
        <scheme val="minor"/>
      </rPr>
      <t>Meta</t>
    </r>
    <r>
      <rPr>
        <sz val="9"/>
        <rFont val="Calibri"/>
        <family val="2"/>
        <scheme val="minor"/>
      </rPr>
      <t xml:space="preserve">: Volume, em toneladas, de mercadorias transportadas em vias ferroviárias/terminais multimodais intervencionados, no primeiro ano de exploração
</t>
    </r>
    <r>
      <rPr>
        <b/>
        <sz val="9"/>
        <rFont val="Calibri"/>
        <family val="2"/>
        <scheme val="minor"/>
      </rPr>
      <t>Ano-Alvo</t>
    </r>
    <r>
      <rPr>
        <sz val="9"/>
        <rFont val="Calibri"/>
        <family val="2"/>
        <scheme val="minor"/>
      </rPr>
      <t xml:space="preserve">: Um ano após conclusão da operação </t>
    </r>
  </si>
  <si>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Diminuição, em minutos, do tempo de deslocação dentro da via ferroviária intervencionada
</t>
    </r>
    <r>
      <rPr>
        <b/>
        <sz val="9"/>
        <rFont val="Calibri"/>
        <family val="2"/>
        <scheme val="minor"/>
      </rPr>
      <t>Ano-Alvo</t>
    </r>
    <r>
      <rPr>
        <sz val="9"/>
        <rFont val="Calibri"/>
        <family val="2"/>
        <scheme val="minor"/>
      </rPr>
      <t xml:space="preserve">: Um ano após a entrada em exploração da operação  </t>
    </r>
  </si>
  <si>
    <r>
      <rPr>
        <b/>
        <sz val="9"/>
        <rFont val="Calibri"/>
        <family val="2"/>
        <scheme val="minor"/>
      </rPr>
      <t xml:space="preserve">Valor de Referência: </t>
    </r>
    <r>
      <rPr>
        <sz val="9"/>
        <rFont val="Calibri"/>
        <family val="2"/>
        <scheme val="minor"/>
      </rPr>
      <t>Número de comboios que circularam nas vias ferroviárias intervencionadas no ano anterior ao da apresentação da candidatura</t>
    </r>
    <r>
      <rPr>
        <b/>
        <sz val="9"/>
        <rFont val="Calibri"/>
        <family val="2"/>
        <scheme val="minor"/>
      </rPr>
      <t xml:space="preserve">
Ano de referência: </t>
    </r>
    <r>
      <rPr>
        <sz val="9"/>
        <rFont val="Calibri"/>
        <family val="2"/>
        <scheme val="minor"/>
      </rPr>
      <t xml:space="preserve">Ano anterior ao da apresentação da candidatura
</t>
    </r>
    <r>
      <rPr>
        <b/>
        <sz val="9"/>
        <rFont val="Calibri"/>
        <family val="2"/>
        <scheme val="minor"/>
      </rPr>
      <t>Meta</t>
    </r>
    <r>
      <rPr>
        <sz val="9"/>
        <rFont val="Calibri"/>
        <family val="2"/>
        <scheme val="minor"/>
      </rPr>
      <t xml:space="preserve">: Número de comboios de passageiros e mercadorias que circulam em vias ferroviárias intervencionadas, no primeiro ano de exploração da operação.
No caso de construção de nova via, será considerado o número de comboios que circularem no primeiro ano de exploração da via.
</t>
    </r>
    <r>
      <rPr>
        <b/>
        <sz val="9"/>
        <rFont val="Calibri"/>
        <family val="2"/>
        <scheme val="minor"/>
      </rPr>
      <t>Ano-Alvo</t>
    </r>
    <r>
      <rPr>
        <sz val="9"/>
        <rFont val="Calibri"/>
        <family val="2"/>
        <scheme val="minor"/>
      </rPr>
      <t xml:space="preserve">: Um ano após a entrada em exploração da operação </t>
    </r>
  </si>
  <si>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 Nº de incidentes que se ocorreram nas vias ferroviárias onde o ERTMS será instalado no ano anterior ao da apresentação da candidatura - Nº de incidentes que se estima venham a ocorrer nas vias ferroviárias onde o  ERTMS será instalado) / Nº de incidentes que se ocorreram nas vias ferroviárias onde o ERTMS será instalado no ano anterior ao da apresentação da candidatura] * 100
</t>
    </r>
    <r>
      <rPr>
        <b/>
        <sz val="9"/>
        <rFont val="Calibri"/>
        <family val="2"/>
        <scheme val="minor"/>
      </rPr>
      <t>Ano-Alvo</t>
    </r>
    <r>
      <rPr>
        <sz val="9"/>
        <rFont val="Calibri"/>
        <family val="2"/>
        <scheme val="minor"/>
      </rPr>
      <t xml:space="preserve">: Um ano após a entrada em exploração da operação </t>
    </r>
  </si>
  <si>
    <r>
      <rPr>
        <b/>
        <sz val="9"/>
        <rFont val="Calibri"/>
        <family val="2"/>
        <scheme val="minor"/>
      </rPr>
      <t>Valor de Referência</t>
    </r>
    <r>
      <rPr>
        <sz val="9"/>
        <rFont val="Calibri"/>
        <family val="2"/>
        <scheme val="minor"/>
      </rPr>
      <t xml:space="preserve">: 0
</t>
    </r>
    <r>
      <rPr>
        <b/>
        <sz val="9"/>
        <rFont val="Calibri"/>
        <family val="2"/>
        <scheme val="minor"/>
      </rPr>
      <t>Meta</t>
    </r>
    <r>
      <rPr>
        <sz val="9"/>
        <rFont val="Calibri"/>
        <family val="2"/>
        <scheme val="minor"/>
      </rPr>
      <t xml:space="preserve">: 
</t>
    </r>
    <r>
      <rPr>
        <b/>
        <u/>
        <sz val="9"/>
        <rFont val="Calibri"/>
        <family val="2"/>
        <scheme val="minor"/>
      </rPr>
      <t>Para tipologia de intervenção construção/modernização de via ferroviária</t>
    </r>
    <r>
      <rPr>
        <sz val="9"/>
        <rFont val="Calibri"/>
        <family val="2"/>
        <scheme val="minor"/>
      </rPr>
      <t xml:space="preserve">
Deverão ser aplicados os fatores de Emissão Implícitos no Inventário Nacional de Emissões em vigor à data de submissão da candidatura, da responsabilidade da Agência Portuguesa do Ambiente ao nº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</si>
  <si>
    <r>
      <rPr>
        <b/>
        <sz val="9"/>
        <rFont val="Calibri"/>
        <family val="2"/>
        <scheme val="minor"/>
      </rPr>
      <t>Valor de Referência</t>
    </r>
    <r>
      <rPr>
        <sz val="9"/>
        <rFont val="Calibri"/>
        <family val="2"/>
        <scheme val="minor"/>
      </rPr>
      <t xml:space="preserve">: Número de Utilizadores (passageiros.Km) anuais nas vias ferroviárias intervencionadas no ano anterior ao da apresentação da candidatura
</t>
    </r>
    <r>
      <rPr>
        <b/>
        <sz val="9"/>
        <rFont val="Calibri"/>
        <family val="2"/>
        <scheme val="minor"/>
      </rPr>
      <t>Ano de referência</t>
    </r>
    <r>
      <rPr>
        <sz val="9"/>
        <rFont val="Calibri"/>
        <family val="2"/>
        <scheme val="minor"/>
      </rPr>
      <t xml:space="preserve">: Ano anterior </t>
    </r>
    <r>
      <rPr>
        <u/>
        <sz val="9"/>
        <rFont val="Calibri"/>
        <family val="2"/>
        <scheme val="minor"/>
      </rPr>
      <t>ao d</t>
    </r>
    <r>
      <rPr>
        <sz val="9"/>
        <rFont val="Calibri"/>
        <family val="2"/>
        <scheme val="minor"/>
      </rPr>
      <t xml:space="preserve">a apresentação da candidatura
</t>
    </r>
    <r>
      <rPr>
        <b/>
        <sz val="9"/>
        <rFont val="Calibri"/>
        <family val="2"/>
        <scheme val="minor"/>
      </rPr>
      <t>Meta</t>
    </r>
    <r>
      <rPr>
        <sz val="9"/>
        <rFont val="Calibri"/>
        <family val="2"/>
        <scheme val="minor"/>
      </rPr>
      <t xml:space="preserve">: Somatório de utilizadores(passageiros.Km) anuais nas vias ferroviárias intervencionadas no primeiro ano após a entrada emexploração.
</t>
    </r>
    <r>
      <rPr>
        <b/>
        <sz val="9"/>
        <rFont val="Calibri"/>
        <family val="2"/>
        <scheme val="minor"/>
      </rPr>
      <t>Ano-Alvo</t>
    </r>
    <r>
      <rPr>
        <sz val="9"/>
        <rFont val="Calibri"/>
        <family val="2"/>
        <scheme val="minor"/>
      </rPr>
      <t xml:space="preserve">: Um ano após a entrada em exploração da operação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</si>
</sst>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name val="Calibri"/>
      <family val="2"/>
    </font>
    <font>
      <b/>
      <u/>
      <sz val="9"/>
      <name val="Calibri"/>
      <family val="2"/>
      <scheme val="minor"/>
    </font>
    <font>
      <u/>
      <sz val="9"/>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xf>
    <xf numFmtId="0" fontId="1" fillId="0" borderId="0" xfId="0" applyFont="1" applyAlignment="1">
      <alignment vertical="top" wrapText="1"/>
    </xf>
    <xf numFmtId="0" fontId="2" fillId="0" borderId="1" xfId="0" applyFont="1" applyBorder="1" applyAlignment="1">
      <alignment horizontal="left" vertical="center"/>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5" xfId="0" applyFont="1" applyBorder="1" applyAlignment="1">
      <alignment vertical="center" wrapText="1"/>
    </xf>
    <xf numFmtId="0" fontId="5" fillId="0" borderId="4" xfId="0" applyFont="1" applyBorder="1" applyAlignment="1">
      <alignment horizontal="center" vertical="center" wrapText="1"/>
    </xf>
    <xf numFmtId="0" fontId="5" fillId="3" borderId="5" xfId="0" applyFont="1" applyFill="1" applyBorder="1" applyAlignment="1">
      <alignmen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5"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4" fillId="0" borderId="4"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cellXfs>
  <cellStyles count="1">
    <cellStyle name="Normal" xfId="0" builtinId="0"/>
  </cellStyles>
  <dxfs count="7">
    <dxf>
      <fill>
        <patternFill>
          <bgColor theme="0" tint="-4.9989318521683403E-2"/>
        </patternFill>
      </fill>
    </dxf>
    <dxf>
      <fill>
        <patternFill>
          <bgColor theme="0" tint="-4.9989318521683403E-2"/>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0</xdr:rowOff>
    </xdr:from>
    <xdr:to>
      <xdr:col>8</xdr:col>
      <xdr:colOff>1447800</xdr:colOff>
      <xdr:row>2</xdr:row>
      <xdr:rowOff>231775</xdr:rowOff>
    </xdr:to>
    <xdr:pic>
      <xdr:nvPicPr>
        <xdr:cNvPr id="2" name="Imagem 1">
          <a:extLst>
            <a:ext uri="{FF2B5EF4-FFF2-40B4-BE49-F238E27FC236}">
              <a16:creationId xmlns:a16="http://schemas.microsoft.com/office/drawing/2014/main" id="{371E1FF4-6B6F-4D93-9279-2C67992C4BA2}"/>
            </a:ext>
          </a:extLst>
        </xdr:cNvPr>
        <xdr:cNvPicPr>
          <a:picLocks noChangeAspect="1"/>
        </xdr:cNvPicPr>
      </xdr:nvPicPr>
      <xdr:blipFill>
        <a:blip xmlns:r="http://schemas.openxmlformats.org/officeDocument/2006/relationships" r:embed="rId1"/>
        <a:stretch>
          <a:fillRect/>
        </a:stretch>
      </xdr:blipFill>
      <xdr:spPr>
        <a:xfrm>
          <a:off x="11477625" y="0"/>
          <a:ext cx="1371600" cy="688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O3\AcompFinanceiro\140_AGDA%20SAR\Controlo%201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Não aceites"/>
      <sheetName val="Execução Física"/>
      <sheetName val="Pago"/>
      <sheetName val="Terrenos"/>
      <sheetName val="Cond. Amb."/>
      <sheetName val="Anexo II"/>
      <sheetName val="Geral"/>
      <sheetName val="Listas"/>
      <sheetName val="CNT_7478"/>
      <sheetName val="CNT-00011300"/>
      <sheetName val="CNT_5568"/>
      <sheetName val="CNT_4281 e 4631"/>
      <sheetName val="CNT_4276"/>
      <sheetName val="CNT_11305"/>
      <sheetName val="CNT_5913"/>
      <sheetName val="CNT_1941"/>
      <sheetName val="CNT_8004"/>
      <sheetName val="CNT_7339"/>
      <sheetName val="CNT_11753RP4276"/>
      <sheetName val="CNT_11722_TM1 do CNT_4276"/>
      <sheetName val="CNT_11761"/>
      <sheetName val="CNT_6770"/>
      <sheetName val="CNT_11720_TM1 do CNT_4631"/>
      <sheetName val="CNT_3735"/>
      <sheetName val="CNT_2576"/>
      <sheetName val="Reposição CNT-2576 Construção"/>
      <sheetName val="CNT_11834_RP2576"/>
      <sheetName val="CNT11340 TM2 do CNT4517"/>
      <sheetName val="CNT11339 TM1 do CNT4517"/>
      <sheetName val="CNT_4517"/>
      <sheetName val="CNT11342 TM2 do CNT173"/>
      <sheetName val="CNT11341 TM1 do CNT173"/>
      <sheetName val="CNT_173"/>
      <sheetName val="CNT11333 TM do CNT2387"/>
      <sheetName val="CNT_2387"/>
      <sheetName val="CNT11335 TM do CNT3361"/>
      <sheetName val="CNT_3361"/>
      <sheetName val="CNT11336 TM do CNT5568"/>
      <sheetName val="CNT11344 TM do CNT1883"/>
      <sheetName val="CNT_1883"/>
      <sheetName val="CNT11343 TM do CNT4257"/>
      <sheetName val="CNT_4257"/>
      <sheetName val="CNT11338 TM do CNT223"/>
      <sheetName val="CNT_223"/>
      <sheetName val="Reposição CNT-2387Construção+RP"/>
      <sheetName val="CNT_2387_RP"/>
      <sheetName val="CNT_10766RP223"/>
      <sheetName val="CNT_10743RP1449"/>
      <sheetName val="CNT_10602RP151"/>
      <sheetName val="CNT_8316"/>
      <sheetName val="CNT_1449"/>
      <sheetName val="CNT_7741"/>
      <sheetName val="CNT_7748"/>
      <sheetName val="CNT_10605RP173"/>
      <sheetName val="CNT_6734"/>
      <sheetName val="CNT_1024"/>
      <sheetName val="CNT_4032"/>
      <sheetName val="CNT_8043"/>
      <sheetName val="CNT_8267"/>
      <sheetName val="CNT_8343"/>
      <sheetName val="CNT_2585"/>
      <sheetName val="CNT_8284"/>
      <sheetName val="CNT_8269"/>
      <sheetName val="CNT_6844"/>
      <sheetName val="CNT_8295"/>
      <sheetName val="CNT_8296"/>
      <sheetName val="CNT_8310"/>
      <sheetName val="CNT_5919"/>
      <sheetName val="CNT_5917"/>
      <sheetName val="CNT_4284"/>
      <sheetName val="CNT_6443"/>
      <sheetName val="CNT_6445"/>
      <sheetName val="CNT_6422"/>
      <sheetName val="CNT_6451"/>
      <sheetName val="CNT_6452"/>
      <sheetName val="CNT_3741"/>
      <sheetName val="Estorno PP115"/>
      <sheetName val="CNT_5455"/>
      <sheetName val="CNT_871"/>
      <sheetName val="CNT_1929"/>
      <sheetName val="CNT_1028"/>
      <sheetName val="CNT_151"/>
      <sheetName val="CNT_535"/>
      <sheetName val="CNT_597"/>
      <sheetName val="CNT_516"/>
      <sheetName val="CNT_514"/>
      <sheetName val="CNT_500"/>
      <sheetName val="CNT_497"/>
      <sheetName val="CNT_437"/>
      <sheetName val="CNT_335"/>
      <sheetName val="CNT_235"/>
      <sheetName val="CNT_202"/>
      <sheetName val="CNT_1030"/>
      <sheetName val="CNT_1450"/>
      <sheetName val="CNT_1552"/>
      <sheetName val="CNT_1747"/>
      <sheetName val="CNT_1882"/>
      <sheetName val="ou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90A3-A997-4E9D-99DA-D93E676A683E}">
  <dimension ref="A1:Q19"/>
  <sheetViews>
    <sheetView tabSelected="1" topLeftCell="A15" workbookViewId="0">
      <selection activeCell="F15" sqref="F15"/>
    </sheetView>
  </sheetViews>
  <sheetFormatPr defaultRowHeight="14.4" x14ac:dyDescent="0.3"/>
  <cols>
    <col min="1" max="1" width="18.77734375" customWidth="1"/>
    <col min="2" max="2" width="11.5546875" customWidth="1"/>
    <col min="3" max="3" width="21.21875" customWidth="1"/>
    <col min="4" max="4" width="10.44140625" customWidth="1"/>
    <col min="5" max="5" width="35.44140625" customWidth="1"/>
    <col min="6" max="6" width="47.21875" customWidth="1"/>
    <col min="7" max="9" width="22.5546875" customWidth="1"/>
  </cols>
  <sheetData>
    <row r="1" spans="1:17" ht="17.25" customHeight="1" x14ac:dyDescent="0.3">
      <c r="A1" s="3" t="s">
        <v>12</v>
      </c>
      <c r="B1" s="31" t="s">
        <v>65</v>
      </c>
      <c r="C1" s="31"/>
      <c r="D1" s="31"/>
      <c r="E1" s="31"/>
      <c r="F1" s="31"/>
      <c r="G1" s="31"/>
      <c r="H1" s="31"/>
      <c r="I1" s="23"/>
    </row>
    <row r="2" spans="1:17" ht="18.75" customHeight="1" x14ac:dyDescent="0.3">
      <c r="A2" s="3" t="s">
        <v>0</v>
      </c>
      <c r="B2" s="32" t="s">
        <v>14</v>
      </c>
      <c r="C2" s="32"/>
      <c r="D2" s="32"/>
      <c r="E2" s="32"/>
      <c r="F2" s="32"/>
      <c r="G2" s="32"/>
      <c r="H2" s="32"/>
      <c r="I2" s="23"/>
    </row>
    <row r="3" spans="1:17" ht="22.5" customHeight="1" x14ac:dyDescent="0.3">
      <c r="A3" s="3" t="s">
        <v>1</v>
      </c>
      <c r="B3" s="32" t="s">
        <v>15</v>
      </c>
      <c r="C3" s="32"/>
      <c r="D3" s="32"/>
      <c r="E3" s="32"/>
      <c r="F3" s="32"/>
      <c r="G3" s="32"/>
      <c r="H3" s="32"/>
      <c r="I3" s="24"/>
    </row>
    <row r="4" spans="1:17" ht="38.25" customHeight="1" x14ac:dyDescent="0.3">
      <c r="A4" s="26" t="s">
        <v>2</v>
      </c>
      <c r="B4" s="26"/>
      <c r="C4" s="26"/>
      <c r="D4" s="26"/>
      <c r="E4" s="27"/>
      <c r="F4" s="28"/>
      <c r="G4" s="21" t="s">
        <v>16</v>
      </c>
      <c r="H4" s="21" t="s">
        <v>17</v>
      </c>
      <c r="I4" s="21" t="s">
        <v>68</v>
      </c>
    </row>
    <row r="5" spans="1:17" ht="19.5" customHeight="1" x14ac:dyDescent="0.3">
      <c r="A5" s="4"/>
      <c r="B5" s="4"/>
      <c r="C5" s="4"/>
      <c r="D5" s="4"/>
      <c r="E5" s="4"/>
      <c r="F5" s="3"/>
      <c r="G5" s="29" t="s">
        <v>3</v>
      </c>
      <c r="H5" s="30"/>
      <c r="I5" s="30"/>
    </row>
    <row r="6" spans="1:17" ht="60" x14ac:dyDescent="0.3">
      <c r="A6" s="5" t="s">
        <v>4</v>
      </c>
      <c r="B6" s="5" t="s">
        <v>5</v>
      </c>
      <c r="C6" s="5" t="s">
        <v>6</v>
      </c>
      <c r="D6" s="5" t="s">
        <v>7</v>
      </c>
      <c r="E6" s="5" t="s">
        <v>8</v>
      </c>
      <c r="F6" s="5" t="s">
        <v>9</v>
      </c>
      <c r="G6" s="22" t="s">
        <v>18</v>
      </c>
      <c r="H6" s="5" t="s">
        <v>19</v>
      </c>
      <c r="I6" s="5" t="s">
        <v>69</v>
      </c>
    </row>
    <row r="7" spans="1:17" ht="72" x14ac:dyDescent="0.3">
      <c r="A7" s="7" t="s">
        <v>20</v>
      </c>
      <c r="B7" s="6" t="s">
        <v>10</v>
      </c>
      <c r="C7" s="4" t="s">
        <v>21</v>
      </c>
      <c r="D7" s="8" t="s">
        <v>22</v>
      </c>
      <c r="E7" s="4" t="s">
        <v>23</v>
      </c>
      <c r="F7" s="7" t="s">
        <v>71</v>
      </c>
      <c r="G7" s="9" t="s">
        <v>66</v>
      </c>
      <c r="H7" s="10" t="s">
        <v>66</v>
      </c>
      <c r="I7" s="10" t="s">
        <v>67</v>
      </c>
    </row>
    <row r="8" spans="1:17" ht="111.75" customHeight="1" x14ac:dyDescent="0.3">
      <c r="A8" s="7" t="s">
        <v>24</v>
      </c>
      <c r="B8" s="6" t="s">
        <v>10</v>
      </c>
      <c r="C8" s="7" t="s">
        <v>25</v>
      </c>
      <c r="D8" s="8" t="s">
        <v>22</v>
      </c>
      <c r="E8" s="7" t="s">
        <v>26</v>
      </c>
      <c r="F8" s="7" t="s">
        <v>72</v>
      </c>
      <c r="G8" s="10" t="s">
        <v>67</v>
      </c>
      <c r="H8" s="10" t="s">
        <v>67</v>
      </c>
      <c r="I8" s="10" t="s">
        <v>66</v>
      </c>
    </row>
    <row r="9" spans="1:17" ht="60" x14ac:dyDescent="0.3">
      <c r="A9" s="11" t="s">
        <v>70</v>
      </c>
      <c r="B9" s="6" t="s">
        <v>10</v>
      </c>
      <c r="C9" s="7" t="s">
        <v>27</v>
      </c>
      <c r="D9" s="8" t="s">
        <v>28</v>
      </c>
      <c r="E9" s="7" t="s">
        <v>29</v>
      </c>
      <c r="F9" s="7" t="s">
        <v>73</v>
      </c>
      <c r="G9" s="12" t="s">
        <v>13</v>
      </c>
      <c r="H9" s="10" t="s">
        <v>67</v>
      </c>
      <c r="I9" s="12" t="s">
        <v>13</v>
      </c>
    </row>
    <row r="10" spans="1:17" ht="72" x14ac:dyDescent="0.3">
      <c r="A10" s="11" t="s">
        <v>30</v>
      </c>
      <c r="B10" s="6" t="s">
        <v>10</v>
      </c>
      <c r="C10" s="7" t="s">
        <v>31</v>
      </c>
      <c r="D10" s="8" t="s">
        <v>28</v>
      </c>
      <c r="E10" s="7" t="s">
        <v>32</v>
      </c>
      <c r="F10" s="7" t="s">
        <v>74</v>
      </c>
      <c r="G10" s="12" t="s">
        <v>13</v>
      </c>
      <c r="H10" s="10" t="s">
        <v>67</v>
      </c>
      <c r="I10" s="12" t="s">
        <v>13</v>
      </c>
    </row>
    <row r="11" spans="1:17" x14ac:dyDescent="0.3">
      <c r="A11" s="13"/>
      <c r="B11" s="14"/>
      <c r="C11" s="15"/>
      <c r="D11" s="16"/>
      <c r="E11" s="17"/>
      <c r="F11" s="18"/>
      <c r="G11" s="19"/>
      <c r="H11" s="20"/>
      <c r="I11" s="20"/>
    </row>
    <row r="12" spans="1:17" s="1" customFormat="1" ht="271.5" customHeight="1" x14ac:dyDescent="0.3">
      <c r="A12" s="7" t="s">
        <v>33</v>
      </c>
      <c r="B12" s="6" t="s">
        <v>11</v>
      </c>
      <c r="C12" s="7" t="s">
        <v>34</v>
      </c>
      <c r="D12" s="8" t="s">
        <v>35</v>
      </c>
      <c r="E12" s="7" t="s">
        <v>36</v>
      </c>
      <c r="F12" s="7" t="s">
        <v>75</v>
      </c>
      <c r="G12" s="10" t="s">
        <v>67</v>
      </c>
      <c r="H12" s="10" t="s">
        <v>67</v>
      </c>
      <c r="I12" s="12" t="s">
        <v>13</v>
      </c>
      <c r="K12" s="2"/>
      <c r="L12" s="2"/>
      <c r="M12" s="2"/>
      <c r="N12" s="2"/>
      <c r="O12" s="2"/>
      <c r="P12" s="2"/>
      <c r="Q12" s="2"/>
    </row>
    <row r="13" spans="1:17" s="1" customFormat="1" ht="219" customHeight="1" x14ac:dyDescent="0.3">
      <c r="A13" s="7" t="s">
        <v>37</v>
      </c>
      <c r="B13" s="6" t="s">
        <v>11</v>
      </c>
      <c r="C13" s="7" t="s">
        <v>38</v>
      </c>
      <c r="D13" s="8" t="s">
        <v>39</v>
      </c>
      <c r="E13" s="7" t="s">
        <v>40</v>
      </c>
      <c r="F13" s="7" t="s">
        <v>76</v>
      </c>
      <c r="G13" s="10" t="s">
        <v>67</v>
      </c>
      <c r="H13" s="10" t="s">
        <v>67</v>
      </c>
      <c r="I13" s="12" t="s">
        <v>13</v>
      </c>
      <c r="K13" s="2"/>
      <c r="L13" s="2"/>
      <c r="M13" s="2"/>
      <c r="N13" s="2"/>
      <c r="O13" s="2"/>
      <c r="P13" s="2"/>
      <c r="Q13" s="2"/>
    </row>
    <row r="14" spans="1:17" s="1" customFormat="1" ht="220.5" customHeight="1" x14ac:dyDescent="0.3">
      <c r="A14" s="7" t="s">
        <v>41</v>
      </c>
      <c r="B14" s="6" t="s">
        <v>11</v>
      </c>
      <c r="C14" s="7" t="s">
        <v>42</v>
      </c>
      <c r="D14" s="8" t="s">
        <v>43</v>
      </c>
      <c r="E14" s="7" t="s">
        <v>44</v>
      </c>
      <c r="F14" s="7" t="s">
        <v>77</v>
      </c>
      <c r="G14" s="10" t="s">
        <v>67</v>
      </c>
      <c r="H14" s="10" t="s">
        <v>67</v>
      </c>
      <c r="I14" s="12" t="s">
        <v>13</v>
      </c>
      <c r="K14" s="2"/>
      <c r="L14" s="2"/>
      <c r="M14" s="2"/>
      <c r="N14" s="2"/>
      <c r="O14" s="2"/>
      <c r="P14" s="2"/>
      <c r="Q14" s="2"/>
    </row>
    <row r="15" spans="1:17" s="1" customFormat="1" ht="195" customHeight="1" x14ac:dyDescent="0.3">
      <c r="A15" s="7" t="s">
        <v>45</v>
      </c>
      <c r="B15" s="6" t="s">
        <v>11</v>
      </c>
      <c r="C15" s="7" t="s">
        <v>46</v>
      </c>
      <c r="D15" s="8" t="s">
        <v>47</v>
      </c>
      <c r="E15" s="7" t="s">
        <v>48</v>
      </c>
      <c r="F15" s="7" t="s">
        <v>82</v>
      </c>
      <c r="G15" s="10" t="s">
        <v>66</v>
      </c>
      <c r="H15" s="10" t="s">
        <v>66</v>
      </c>
      <c r="I15" s="10" t="s">
        <v>67</v>
      </c>
      <c r="K15" s="2"/>
      <c r="L15" s="2"/>
      <c r="M15" s="2"/>
      <c r="N15" s="2"/>
      <c r="O15" s="2"/>
      <c r="P15" s="2"/>
      <c r="Q15" s="2"/>
    </row>
    <row r="16" spans="1:17" s="1" customFormat="1" ht="110.1" customHeight="1" x14ac:dyDescent="0.3">
      <c r="A16" s="11" t="s">
        <v>49</v>
      </c>
      <c r="B16" s="6" t="s">
        <v>11</v>
      </c>
      <c r="C16" s="7" t="s">
        <v>50</v>
      </c>
      <c r="D16" s="8" t="s">
        <v>51</v>
      </c>
      <c r="E16" s="7" t="s">
        <v>52</v>
      </c>
      <c r="F16" s="7" t="s">
        <v>78</v>
      </c>
      <c r="G16" s="12" t="s">
        <v>13</v>
      </c>
      <c r="H16" s="10" t="s">
        <v>67</v>
      </c>
      <c r="I16" s="25" t="s">
        <v>67</v>
      </c>
      <c r="K16" s="2"/>
      <c r="L16" s="2"/>
      <c r="M16" s="2"/>
      <c r="N16" s="2"/>
      <c r="O16" s="2"/>
      <c r="P16" s="2"/>
      <c r="Q16" s="2"/>
    </row>
    <row r="17" spans="1:17" s="1" customFormat="1" ht="251.55" customHeight="1" x14ac:dyDescent="0.3">
      <c r="A17" s="7" t="s">
        <v>53</v>
      </c>
      <c r="B17" s="6" t="s">
        <v>11</v>
      </c>
      <c r="C17" s="7" t="s">
        <v>54</v>
      </c>
      <c r="D17" s="8" t="s">
        <v>55</v>
      </c>
      <c r="E17" s="7" t="s">
        <v>56</v>
      </c>
      <c r="F17" s="7" t="s">
        <v>79</v>
      </c>
      <c r="G17" s="10" t="s">
        <v>67</v>
      </c>
      <c r="H17" s="10" t="s">
        <v>67</v>
      </c>
      <c r="I17" s="12" t="s">
        <v>13</v>
      </c>
      <c r="K17" s="2"/>
      <c r="L17" s="2"/>
      <c r="M17" s="2"/>
      <c r="N17" s="2"/>
      <c r="O17" s="2"/>
      <c r="P17" s="2"/>
      <c r="Q17" s="2"/>
    </row>
    <row r="18" spans="1:17" s="1" customFormat="1" ht="201.75" customHeight="1" x14ac:dyDescent="0.3">
      <c r="A18" s="7" t="s">
        <v>57</v>
      </c>
      <c r="B18" s="6" t="s">
        <v>11</v>
      </c>
      <c r="C18" s="7" t="s">
        <v>58</v>
      </c>
      <c r="D18" s="8" t="s">
        <v>59</v>
      </c>
      <c r="E18" s="7" t="s">
        <v>60</v>
      </c>
      <c r="F18" s="7" t="s">
        <v>81</v>
      </c>
      <c r="G18" s="10" t="s">
        <v>67</v>
      </c>
      <c r="H18" s="10" t="s">
        <v>67</v>
      </c>
      <c r="I18" s="12" t="s">
        <v>13</v>
      </c>
      <c r="K18" s="2"/>
      <c r="L18" s="2"/>
      <c r="M18" s="2"/>
      <c r="N18" s="2"/>
      <c r="O18" s="2"/>
      <c r="P18" s="2"/>
      <c r="Q18" s="2"/>
    </row>
    <row r="19" spans="1:17" s="1" customFormat="1" ht="150.75" customHeight="1" x14ac:dyDescent="0.3">
      <c r="A19" s="11" t="s">
        <v>61</v>
      </c>
      <c r="B19" s="6" t="s">
        <v>11</v>
      </c>
      <c r="C19" s="7" t="s">
        <v>62</v>
      </c>
      <c r="D19" s="8" t="s">
        <v>63</v>
      </c>
      <c r="E19" s="7" t="s">
        <v>64</v>
      </c>
      <c r="F19" s="7" t="s">
        <v>80</v>
      </c>
      <c r="G19" s="12" t="s">
        <v>13</v>
      </c>
      <c r="H19" s="12" t="s">
        <v>13</v>
      </c>
      <c r="I19" s="10" t="s">
        <v>66</v>
      </c>
      <c r="K19" s="2"/>
      <c r="L19" s="2"/>
      <c r="M19" s="2"/>
      <c r="N19" s="2"/>
      <c r="O19" s="2"/>
      <c r="P19" s="2"/>
      <c r="Q19" s="2"/>
    </row>
  </sheetData>
  <mergeCells count="5">
    <mergeCell ref="A4:F4"/>
    <mergeCell ref="G5:I5"/>
    <mergeCell ref="B1:H1"/>
    <mergeCell ref="B2:H2"/>
    <mergeCell ref="B3:H3"/>
  </mergeCells>
  <conditionalFormatting sqref="G9:G10">
    <cfRule type="cellIs" dxfId="6" priority="24" operator="equal">
      <formula>"X"</formula>
    </cfRule>
  </conditionalFormatting>
  <conditionalFormatting sqref="G7:H7 G11:I11 G15:I15 G16 G19:H19">
    <cfRule type="cellIs" dxfId="5" priority="4" operator="equal">
      <formula>"X"</formula>
    </cfRule>
  </conditionalFormatting>
  <conditionalFormatting sqref="G8:H8 G12:H14 H16:H18 G17:G18">
    <cfRule type="cellIs" dxfId="4" priority="39" operator="equal">
      <formula>"x"</formula>
    </cfRule>
  </conditionalFormatting>
  <conditionalFormatting sqref="H9:H10">
    <cfRule type="cellIs" dxfId="3" priority="36" operator="equal">
      <formula>"x"</formula>
    </cfRule>
  </conditionalFormatting>
  <conditionalFormatting sqref="I7">
    <cfRule type="cellIs" dxfId="2" priority="38" operator="equal">
      <formula>"x"</formula>
    </cfRule>
  </conditionalFormatting>
  <conditionalFormatting sqref="I8:I10">
    <cfRule type="cellIs" dxfId="1" priority="22" operator="equal">
      <formula>"X"</formula>
    </cfRule>
  </conditionalFormatting>
  <conditionalFormatting sqref="I12:I14 I16:I19">
    <cfRule type="cellIs" dxfId="0" priority="5" operator="equal">
      <formula>"X"</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Ind Aviso-PACS-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Silva</dc:creator>
  <cp:lastModifiedBy>Helena Dias</cp:lastModifiedBy>
  <dcterms:created xsi:type="dcterms:W3CDTF">2023-10-27T13:53:14Z</dcterms:created>
  <dcterms:modified xsi:type="dcterms:W3CDTF">2024-02-09T16:47:21Z</dcterms:modified>
</cp:coreProperties>
</file>