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UB\Avisos\OE3.1\2024\Set_Dez\Aviso Porto Lisboa Smart Port Lx\"/>
    </mc:Choice>
  </mc:AlternateContent>
  <xr:revisionPtr revIDLastSave="0" documentId="8_{5257AB94-A660-44CD-A5A0-272E7582A821}" xr6:coauthVersionLast="47" xr6:coauthVersionMax="47" xr10:uidLastSave="{00000000-0000-0000-0000-000000000000}"/>
  <bookViews>
    <workbookView xWindow="-120" yWindow="-120" windowWidth="29040" windowHeight="15720" xr2:uid="{CFD4F01F-0D3E-4CD4-BCC3-04104D008C91}"/>
  </bookViews>
  <sheets>
    <sheet name="OE_3.1_Portos_Continente" sheetId="1" r:id="rId1"/>
  </sheets>
  <externalReferences>
    <externalReference r:id="rId2"/>
  </externalReferences>
  <definedNames>
    <definedName name="_xlnm._FilterDatabase" localSheetId="0" hidden="1">'OE_3.1_Portos_Continente'!$A$3:$G$6</definedName>
    <definedName name="_xlnm.Print_Area" localSheetId="0">'OE_3.1_Portos_Continente'!$A$2:$F$3</definedName>
    <definedName name="Código_DI">[1]Base_Dados!$T$7:$T$188</definedName>
    <definedName name="Código_formas">[1]Base_Dados!$V$7:$V$12</definedName>
    <definedName name="Coef_AC">[1]Base_Dados!$AD$7:$AD$9</definedName>
    <definedName name="Domínios_Intervenção">[1]Base_Dados!$U$7:$U$188</definedName>
    <definedName name="Formas_apoios">[1]Base_Dados!$W$7:$W$12</definedName>
    <definedName name="Objet_específicos">[1]Base_Dados!$E$7:$E$46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<sst xmlns="http://schemas.openxmlformats.org/spreadsheetml/2006/main" count="19" uniqueCount="19">
  <si>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Tipologia de Operação-3007 - Infraestrutura portuária (RTE); Subtipologia:Atualização e expansão das capacidades digitais</t>
  </si>
  <si>
    <t>ID Indicador</t>
  </si>
  <si>
    <t>Tipo Indicador</t>
  </si>
  <si>
    <t>Designação Indicador</t>
  </si>
  <si>
    <t>Unidade Medida</t>
  </si>
  <si>
    <t>Definição Indicador</t>
  </si>
  <si>
    <t xml:space="preserve">Metodologia de apuramento </t>
  </si>
  <si>
    <t>RPO042</t>
  </si>
  <si>
    <t>Realização</t>
  </si>
  <si>
    <t xml:space="preserve">Sistemas de informação e  monitorização desenvolvidos/implementados </t>
  </si>
  <si>
    <t>Número</t>
  </si>
  <si>
    <t>Sistemas de informação e monitorização desenvolvidos/implementados para capacitar/melhorar as condições de operacionalização dos portos</t>
  </si>
  <si>
    <r>
      <t>Valor de referência</t>
    </r>
    <r>
      <rPr>
        <sz val="10"/>
        <rFont val="Calibri"/>
        <family val="2"/>
      </rPr>
      <t xml:space="preserve">: 0
Metodologia de cálculo: Somatório dos sistemas de informação e monitorização desenvolvidos/implementados nas Infraestruturas  portuárias
Ano-Alvo: Ano de conclusão da operação  </t>
    </r>
  </si>
  <si>
    <t>RPR029</t>
  </si>
  <si>
    <t xml:space="preserve">Resultado </t>
  </si>
  <si>
    <r>
      <t>Entidades envolvidas nos sistemas de informação e monitorização d</t>
    </r>
    <r>
      <rPr>
        <sz val="10"/>
        <rFont val="Calibri"/>
        <family val="2"/>
      </rPr>
      <t>esenvolvidos/implementados</t>
    </r>
  </si>
  <si>
    <t xml:space="preserve">Número </t>
  </si>
  <si>
    <t>Número de entidades /instituições envolvidas no processo de tratamento e partilha de informação para melhorar as condições de operacionalização dos portos</t>
  </si>
  <si>
    <t>Valor de referência: 0
Meta:  Somatório  Número de entidades envolvidas no processo de tratamento e partilha de informação
Ano-Alvo: Ano Conclusão da Operação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</si>
</sst>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2374348</xdr:colOff>
      <xdr:row>0</xdr:row>
      <xdr:rowOff>0</xdr:rowOff>
    </xdr:from>
    <xdr:to>
      <xdr:col>5</xdr:col>
      <xdr:colOff>3423479</xdr:colOff>
      <xdr:row>0</xdr:row>
      <xdr:rowOff>705070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F0A81B6-21A6-4ECE-858C-E74E62FE9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6739" y="0"/>
          <a:ext cx="1049131" cy="7050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GC\AMSI\Programa&#231;&#227;o%202030\PACS%202030\Indicadores\Quadros%20Programa%20Total_POACS_rev.20.09.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Dados"/>
      <sheetName val="Quadro 2 F_FC"/>
      <sheetName val="Quadro3 F_FC"/>
      <sheetName val="Quadro 4"/>
      <sheetName val="Quadro 5"/>
      <sheetName val="Quadro 6"/>
      <sheetName val="Quadro 8"/>
      <sheetName val="Quadro 10"/>
      <sheetName val="Quadro 11_artigo36_4"/>
    </sheetNames>
    <sheetDataSet>
      <sheetData sheetId="0">
        <row r="7">
          <cell r="E7" t="str">
            <v>1 - i) Desenvolver e reforçar as capacidades de investigação e inovação e a adoção de tecnologias avançadas</v>
          </cell>
          <cell r="T7" t="str">
            <v>001</v>
          </cell>
          <cell r="U7" t="str">
            <v>001-Investimento em ativos fixos, incluindo infraestruturas de investigação, em microempresas diretamente ligados a atividades de investigação e de inovação</v>
          </cell>
          <cell r="V7" t="str">
            <v>01</v>
          </cell>
          <cell r="W7" t="str">
            <v>01-Subvenção</v>
          </cell>
          <cell r="AD7">
            <v>0</v>
          </cell>
        </row>
        <row r="8">
          <cell r="E8" t="str">
            <v>1 - ii) Aproveitar as vantagens da digitalização para os cidadãos, as empresas, os organismos de investigação e as autoridades públicas</v>
          </cell>
          <cell r="T8" t="str">
            <v>002</v>
          </cell>
          <cell r="U8" t="str">
            <v>002-Investimento em ativos fixos, incluindo infraestruturas de investigação, em pequenas e médias empresas (incluindo centros de investigação privados) diretamente ligados a atividades de investigação e de inovação</v>
          </cell>
          <cell r="V8" t="str">
            <v>02</v>
          </cell>
          <cell r="W8" t="str">
            <v>02-Apoio através de instrumentos financeiros: capital próprio ou quase-capital</v>
          </cell>
          <cell r="AD8">
            <v>0.4</v>
          </cell>
        </row>
        <row r="9">
          <cell r="E9" t="str">
            <v>1 - iii) Reforçar o crescimento sustentável e a competitividade das PME, bem como a criação de emprego nas PME, inclusive através de investimentos produtivos</v>
          </cell>
          <cell r="T9" t="str">
            <v>003</v>
          </cell>
          <cell r="U9" t="str">
            <v>003-Investimento em ativos fixos, incluindo infraestruturas de investigação, em grandes empresas1 diretamente ligados a atividades de investigação e de inovação</v>
          </cell>
          <cell r="V9" t="str">
            <v>03</v>
          </cell>
          <cell r="W9" t="str">
            <v>03-Apoio através de instrumentos financeiros: empréstimo</v>
          </cell>
          <cell r="AD9">
            <v>1</v>
          </cell>
        </row>
        <row r="10">
          <cell r="E10" t="str">
            <v>1 - iv) Desenvolver competências para a especialização inteligente, a transição industrial e o empreendedorismo</v>
          </cell>
          <cell r="T10" t="str">
            <v>004</v>
          </cell>
          <cell r="U10" t="str">
            <v>004-Investimento em ativos fixos, incluindo infraestruturas de investigação, em centros de investigação públicos e estabelecimentos de ensino superior diretamente ligados a atividades de investigação e de inovação</v>
          </cell>
          <cell r="V10" t="str">
            <v>04</v>
          </cell>
          <cell r="W10" t="str">
            <v>04-Apoio através de instrumentos financeiros: garantia</v>
          </cell>
        </row>
        <row r="11">
          <cell r="E11" t="str">
            <v>1 - v) Reforçar a conectividade digital</v>
          </cell>
          <cell r="T11" t="str">
            <v>005</v>
          </cell>
          <cell r="U11" t="str">
            <v>005-Investimento em ativos intangíveis em microempresas diretamente ligado a atividades de investigação e de inovação</v>
          </cell>
          <cell r="V11" t="str">
            <v>05</v>
          </cell>
          <cell r="W11" t="str">
            <v>05-Apoio através de instrumentos financeiros: subvenções no âmbito de uma operação a título de instrumento financeiro</v>
          </cell>
        </row>
        <row r="12">
          <cell r="E12" t="str">
            <v>2 - i) Promover a eficiência energética e reduzir as emissões de gases com efeito de estufa</v>
          </cell>
          <cell r="T12" t="str">
            <v>006</v>
          </cell>
          <cell r="U12" t="str">
            <v>006-Investimento em ativos intangíveis em PME (incluindo centros de investigação privados) diretamente ligados a atividades de investigação e de inovação</v>
          </cell>
          <cell r="V12" t="str">
            <v>06</v>
          </cell>
          <cell r="W12" t="str">
            <v>06-Prémio</v>
          </cell>
        </row>
        <row r="13">
          <cell r="E13" t="str">
            <v>2 - ii) Promover as energias renováveis, em conformidade com a Diretiva (UE) 2018/2001, incluindo os critérios de sustentabilidade nela estabelecidos</v>
          </cell>
          <cell r="T13" t="str">
            <v>007</v>
          </cell>
          <cell r="U13" t="str">
            <v>007-Investimento em ativos intangíveis em grandes empresas diretamente ligados a atividades de investigação e de inovação</v>
          </cell>
        </row>
        <row r="14">
          <cell r="E14" t="str">
            <v>2 - iii) Desenvolver sistemas, redes e formas de armazenamento energéticos inteligentes fora da rede transeuropeia de energia (RTE-E)</v>
          </cell>
          <cell r="T14" t="str">
            <v>008</v>
          </cell>
          <cell r="U14" t="str">
            <v>008-Investimento em ativos intangíveis em centros de investigação públicos e estabelecimentos de ensino superior diretamente ligados a atividades de investigação e de inovação</v>
          </cell>
        </row>
        <row r="15">
          <cell r="E15" t="str">
            <v>2 - iv) Promover a adaptação às alterações climáticas, a prevenção dos riscos de catástrofe e a resiliência, tendo em conta abordagens baseadas em ecossistemas</v>
          </cell>
          <cell r="T15" t="str">
            <v>009</v>
          </cell>
          <cell r="U15" t="str">
            <v>009-Atividades de investigação e de inovação em microempresas, incluindo trabalho em rede (investigação industrial, desenvolvimento experimental e estudos de viabilidade)</v>
          </cell>
        </row>
        <row r="16">
          <cell r="E16" t="str">
            <v>2 - v) Promover o acesso à água e a gestão sustentável da água</v>
          </cell>
          <cell r="T16" t="str">
            <v>010</v>
          </cell>
          <cell r="U16" t="str">
            <v>010-Atividades de investigação e de inovação em PME, incluindo trabalho em rede</v>
          </cell>
        </row>
        <row r="17">
          <cell r="E17" t="str">
            <v>2 - vi) Promover a transição para uma economia circular e eficiente na utilização dos recursos</v>
          </cell>
          <cell r="T17" t="str">
            <v>011</v>
          </cell>
          <cell r="U17" t="str">
            <v>011-Atividades de investigação e de inovação em grandes empresas, incluindo trabalho em rede</v>
          </cell>
        </row>
        <row r="18">
          <cell r="E18" t="str">
            <v>2 - vii) Reforçar a proteção e preservação da natureza, a biodiversidade e as infraestruturas verdes, inclusive nas zonas urbanas, e reduzir todas as formas de poluição</v>
          </cell>
          <cell r="T18" t="str">
            <v>012</v>
          </cell>
          <cell r="U18" t="str">
            <v>012-Atividades de investigação e de inovação em centros de investigação públicos, estabelecimentos de ensino superior e centros de competências, incluindo trabalho em rede (investigação industrial, desenvolvimento experimental e estudos de viabilidade)</v>
          </cell>
        </row>
        <row r="19">
          <cell r="E19" t="str">
            <v>2 - viii) Promover a mobilidade urbana multimodal sustentável, como parte da transição para uma economia com zero emissões líquidas de carbono</v>
          </cell>
          <cell r="T19" t="str">
            <v>013</v>
          </cell>
          <cell r="U19" t="str">
            <v>013-Digitalização das PME (incluindo comércio eletrónico, negócio eletrónico e processos empresariais em rede, polos de inovação digital, laboratórios vivos, empresários Web, empresas em fase de arranque no setor das TIC e comércio eletrónico entre empresas (B2B))</v>
          </cell>
        </row>
        <row r="20">
          <cell r="E20" t="str">
            <v>3 - i) Desenvolver uma RTE-T resiliente às alterações climáticas, inteligente, segura, sustentável e intermodal</v>
          </cell>
          <cell r="T20" t="str">
            <v>014</v>
          </cell>
          <cell r="U20" t="str">
            <v>014-Digitalização das grandes empresas (incluindo comércio eletrónico, negócio eletrónico e processos empresariais em rede, polos de inovação digital, laboratórios vivos, empresários Web, empresas em fase de arranque no setor das TIC e comércio eletrónico entre empresas (B2B))</v>
          </cell>
        </row>
        <row r="21">
          <cell r="E21" t="str">
            <v>3 - ii) Desenvolver e reforçar uma mobilidade nacional, regional e local sustentável, resiliente às alterações climáticas, inteligente e intermodal, inclusive melhorando o acesso à RTE-T e a mobilidade transfronteiriça</v>
          </cell>
          <cell r="T21" t="str">
            <v>015</v>
          </cell>
          <cell r="U21" t="str">
            <v>015-Digitalização das PME ou das grandes empresas (incluindo comércio eletrónico, negócio eletrónico e processos empresariais em rede, polos de inovação digital, laboratórios vivos, empresários Web, empresas em fase de arranque (start ups) no setor das TIC e comércio eletrónico entre empresas (B2B)), conformes com os critérios de redução das emissões de gases com efeito de estufa ou de eficiência energética1</v>
          </cell>
        </row>
        <row r="22">
          <cell r="E22" t="str">
            <v>4 - a) Melhorar o acesso ao emprego e a medidas de ativação para todos os candidatos a emprego, em especial os jovens, sobretudo através da implementação da Garantia para a Juventude, para os desempregados de longa duração e os grupos desfavorecidos no mercado de trabalho, e para as pessoas inativas, bem como promover o emprego por conta própria e a economia social;</v>
          </cell>
          <cell r="T22" t="str">
            <v>016</v>
          </cell>
          <cell r="U22" t="str">
            <v>016-Soluções de TIC, serviços eletrónicos e aplicações para a administração pública</v>
          </cell>
        </row>
        <row r="23">
          <cell r="E23" t="str">
            <v>4 - b) Modernizar as instituições e os serviços do mercado de trabalho no sentido de avaliar e antecipar necessidades de competências e garantir uma assistência individualizada em tempo útil e apoio a ações tendentes a adequar a oferta e a procura no mercado de trabalho e a favorecer as transições e a mobilidade;</v>
          </cell>
          <cell r="T23" t="str">
            <v>017</v>
          </cell>
          <cell r="U23" t="str">
            <v>017-Soluções de TIC, serviços eletrónicos e aplicações para a administração pública, conformes com os critérios de redução das emissões de gases com efeito de estufa ou de eficiência energética2</v>
          </cell>
        </row>
        <row r="24">
          <cell r="E24" t="str">
            <v>4 - c) Promover uma participação equilibrada em termos de género no mercado de trabalho, condições de trabalho equitativas e uma melhor conciliação entre a vida profissional e a vida privada, nomeadamente através do acesso a serviços de acolhimento de crianças e de cuidados a pessoas dependentes a preços comportáveis;</v>
          </cell>
          <cell r="T24" t="str">
            <v>018</v>
          </cell>
          <cell r="U24" t="str">
            <v>018-Serviços e aplicações informáticos para as competências digitais e a inclusão digital</v>
          </cell>
        </row>
        <row r="25">
          <cell r="E25" t="str">
            <v>4 - d) Promover a adaptação dos trabalhadores, das empresas e dos empresários à mudança, o envelhecimento ativo e saudável e um ambiente de trabalho saudável e bem adaptado capaz de prevenir riscos para a saúde;</v>
          </cell>
          <cell r="T25" t="str">
            <v>019</v>
          </cell>
          <cell r="U25" t="str">
            <v>019-Serviços e aplicações de saúde em linha (incluindo cuidados em linha, Internet das Coisas para a atividade física e assistência à autonomia no domicílio)</v>
          </cell>
        </row>
        <row r="26">
          <cell r="E26" t="str">
            <v>4 - e) Melhorar a qualidade, a inclusividade, a eficácia e a relevância para o mercado de trabalho dos sistemas de educação e formação, nomeadamente validando a aprendizagem não formal e informal, a fim de favorecer a aquisição de competências essenciais, inclusive nos domínios do empreendedorismo e do digital, e promovendo a introdução de sistemas de formação dual e de programas de aprendizagem;</v>
          </cell>
          <cell r="T26" t="str">
            <v>020</v>
          </cell>
          <cell r="U26" t="str">
            <v>020-Infraestruturas empresariais para PME (incluindo zonas e parques industriais)</v>
          </cell>
        </row>
        <row r="27">
          <cell r="E27" t="str">
            <v>4 - f) Promover a igualdade de acesso e a conclusão, em especial por parte dos grupos desfavorecidos, de um percurso de educação e formação inclusivo e de qualidade, desde a educação e acolhimento na primeira infância até ao ensino superior, passando pelo ensino e formação gerais e vocacionais, bem como a educação e aprendizagem de adultos, facilitando, nomeadamente, a mobilidade para fins de aprendizagem para todos e a acessibilidade para as pessoas com deficiência;</v>
          </cell>
          <cell r="T27" t="str">
            <v>021</v>
          </cell>
          <cell r="U27" t="str">
            <v>021-Desenvolvimento empresarial e internacionalização das PME, incluindo investimentos produtivos</v>
          </cell>
        </row>
        <row r="28">
          <cell r="E28" t="str">
            <v>4 - g) Promover a aprendizagem ao longo da vida, em especial através de oportunidades flexíveis de melhoria de competências e de requalificação para todos, tendo em conta as competências nos domínios do empreendedorismo e do digital, antecipar melhor a mudança e as novas exigências em matéria de competências com base nas necessidades do mercado de trabalho, facilitar as transições de carreira e fomentar a mobilidade profissional;</v>
          </cell>
          <cell r="T28" t="str">
            <v>022</v>
          </cell>
          <cell r="U28" t="str">
            <v>022-Apoio às grandes empresas através de instrumentos financeiros, incluindo investimentos produtivos</v>
          </cell>
        </row>
        <row r="29">
          <cell r="E29" t="str">
            <v>4 - h) Favorecer a inclusão ativa, com vista a promover a igualdade de oportunidades, a não discriminação e a participação ativa, e melhorar a empregabilidade, em particular dos grupos desfavorecidos;</v>
          </cell>
          <cell r="T29" t="str">
            <v>023</v>
          </cell>
          <cell r="U29" t="str">
            <v>023-Desenvolvimento de competências para a especialização inteligente, a transição industrial, o empreendedorismo e a capacidade de adaptação das empresas à mudança</v>
          </cell>
        </row>
        <row r="30">
          <cell r="E30" t="str">
            <v>4 - i) Promover a integração socioeconómica dos nacionais de países terceiros, incluindo os migrantes;</v>
          </cell>
          <cell r="T30" t="str">
            <v>024</v>
          </cell>
          <cell r="U30" t="str">
            <v>024-Serviços avançados de apoio a PME e grupos de PME (incluindo serviços de gestão, comercialização e design)</v>
          </cell>
        </row>
        <row r="31">
          <cell r="E31" t="str">
            <v>4 - j) Promover a integração socioeconómica das comunidades marginalizadas, como os ciganos;</v>
          </cell>
          <cell r="T31" t="str">
            <v>025</v>
          </cell>
          <cell r="U31" t="str">
            <v>025-Incubação, apoio a novas empresas (spin offs), a empresas derivadas (spin outs) e a empresas em fase de arranque (start ups)</v>
          </cell>
        </row>
        <row r="32">
          <cell r="E32" t="str">
            <v>4 - k) Reforçar a igualdade de acesso em tempo útil a serviços de qualidade, sustentáveis e a preços comportáveis, incluindo serviços que promovam o acesso a habitação e a cuidados centrados na pessoa, incluindo cuidados de saúde; modernizar os sistemas de proteção social, inclusive promovendo o acesso à proteção social, com especial ênfase nas crianças e nos grupos desfavorecidos; melhorar a acessibilidade, inclusive para as pessoas com deficiência, a eficácia e a resiliência dos sistemas de saúde e dos serviços de cuidados continuados;</v>
          </cell>
          <cell r="T32" t="str">
            <v>026</v>
          </cell>
          <cell r="U32" t="str">
            <v>026-Apoio a polos de inovação (clusters), inclusive entre empresas, organismos de investigação e autoridades públicas e redes de empresas, sobretudo em benefício das PME</v>
          </cell>
        </row>
        <row r="33">
          <cell r="E33" t="str">
            <v>4 - l) Promover a integração social das pessoas em risco de pobreza ou de exclusão social, incluindo as pessoas mais carenciadas e as crianças;</v>
          </cell>
          <cell r="T33" t="str">
            <v>027</v>
          </cell>
          <cell r="U33" t="str">
            <v>027-Processos de inovação nas PME (processos, organizacional , comercial, cocriação e inovação dinamizada pelo utilizador e pela procura)</v>
          </cell>
        </row>
        <row r="34">
          <cell r="E34" t="str">
            <v>4 - m) Combater a privação material através da distribuição de alimentos e/ou de assistência material de base às pessoas mais carenciadas, incluindo crianças, e adotar medidas de acompanhamento que apoiem a sua inclusão social.</v>
          </cell>
          <cell r="T34" t="str">
            <v>028</v>
          </cell>
          <cell r="U34" t="str">
            <v>028-Transferência de tecnologias e cooperação entre empresas, centros de investigação e o setor do ensino superior</v>
          </cell>
        </row>
        <row r="35">
          <cell r="E35" t="str">
            <v>4 - i) Reforçar a eficácia e inclusividade dos mercados de trabalho e o acesso a empregos de qualidade, através do desenvolvimento das infraestruturas sociais e da promoção da economia social</v>
          </cell>
          <cell r="T35" t="str">
            <v>029</v>
          </cell>
          <cell r="U35" t="str">
            <v>029-Processos de investigação e de inovação, transferência de tecnologias e cooperação entre empresas, centros de investigação e universidades, centrados na economia hipocarbónica, na resiliência e adaptação às alterações climáticas</v>
          </cell>
        </row>
        <row r="36">
          <cell r="E36" t="str">
            <v>4 - ii) Melhorar o acesso equitativo a serviços inclusivos e de qualidade na educação, na formação e na aprendizagem ao longo da vida através do desenvolvimento de infraestruturas acessíveis, nomeadamente através da promoção da resiliência no que diz respeito à educação e formação à distância e em linha</v>
          </cell>
          <cell r="T36" t="str">
            <v>030</v>
          </cell>
          <cell r="U36" t="str">
            <v>030-Processos de investigação e de inovação, transferência de tecnologias e cooperação entre empresas, centrados na economia circular</v>
          </cell>
        </row>
        <row r="37">
          <cell r="E37" t="str">
            <v>4 - ii) Promover a inclusão socioeconómica das comunidades marginalizadas, dos agregados familiares com baixos rendimentos e dos grupos desfavorecidos, incluindo as pessoas com necessidades especiais, através de ações integradas, incluindo habitação e serviços sociais</v>
          </cell>
          <cell r="T37" t="str">
            <v>031</v>
          </cell>
          <cell r="U37" t="str">
            <v>031-Financiamento de fundo de maneio de PME sob a forma de subsídios para enfrentar situações de urgência1</v>
          </cell>
        </row>
        <row r="38">
          <cell r="E38" t="str">
            <v>4 - iv) Promover a integração socioeconómica dos nacionais de países terceiros, incluindo os migrantes, através de ações integradas, incluindo habitação e serviços sociais</v>
          </cell>
          <cell r="T38" t="str">
            <v>032</v>
          </cell>
          <cell r="U38" t="str">
            <v>032-TIC: rede de banda larga de capacidade muito elevada (rede principal/intermédia)</v>
          </cell>
        </row>
        <row r="39">
          <cell r="E39" t="str">
            <v>4 - v) Garantir a igualdade de acesso aos cuidados de saúde, fomentar a resiliência dos sistemas de saúde, inclusive dos cuidados de saúde primários, e promover a transição dos cuidados institucionais para os cuidados centrados na família e de proximidade</v>
          </cell>
          <cell r="T39" t="str">
            <v>033</v>
          </cell>
          <cell r="U39" t="str">
            <v>033-TIC: rede de banda larga de capacidade muito elevada (acesso/lacete local com desempenho equivalente ao de uma instalação de fibra ótica até ao ponto de distribuição no local do serviço no caso dos edifícios de habitação multifamiliar)</v>
          </cell>
        </row>
        <row r="40">
          <cell r="E40" t="str">
            <v>4 - vi) Reforçar o papel da cultura e do turismo sustentável no desenvolvimento económico, na inclusão social e na inovação social</v>
          </cell>
          <cell r="T40" t="str">
            <v>034</v>
          </cell>
          <cell r="U40" t="str">
            <v>034-TIC: rede de banda larga de capacidade muito elevada (acesso/lacete local com desempenho equivalente ao de uma instalação de fibra ótica até ao ponto de distribuição no local do serviço no caso das habitações individuais e das instalações empresariais)</v>
          </cell>
        </row>
        <row r="41">
          <cell r="E41" t="str">
            <v>5 - i) Promover o desenvolvimento social, económico e ambiental integrado e inclusivo, a cultura, o património natural, o turismo sustentável e a segurança nas zonas urbanas</v>
          </cell>
          <cell r="T41" t="str">
            <v>035</v>
          </cell>
          <cell r="U41" t="str">
            <v>035-TIC: rede de banda larga de capacidade muito elevada (acesso/lacete local com desempenho equivalente ao de uma instalação de fibra ótica até à estação de base no caso dos sistemas avançados de comunicação sem fios)</v>
          </cell>
        </row>
        <row r="42">
          <cell r="E42" t="str">
            <v>5 - ii) Promover o desenvolvimento social, económico e ambiental integrado e inclusivo a nível local, a cultura, o património natural, o turismo sustentável e a segurança nas zonas não urbanas</v>
          </cell>
          <cell r="T42" t="str">
            <v>036</v>
          </cell>
          <cell r="U42" t="str">
            <v>036-TIC: outros tipos de infraestruturas de TIC (incluindo recursos/equipamentos informáticos de larga escala, centros de dados, sensores e outros equipamentos sem fios)</v>
          </cell>
        </row>
        <row r="43">
          <cell r="E43" t="str">
            <v>6 - i) Sobrecustos - Regiões Ultraperiféricas</v>
          </cell>
          <cell r="T43" t="str">
            <v>037</v>
          </cell>
          <cell r="U43" t="str">
            <v>037-TIC: outros tipos de infraestruturas de TIC (incluindo recursos/equipamentos informáticos de larga escala, centros de dados, sensores e outros equipamentos sem fios) conformes com os critérios de redução das emissões de carbono e de eficiência energética1</v>
          </cell>
        </row>
        <row r="44">
          <cell r="E44" t="str">
            <v>7 - i) Assistência Técnica</v>
          </cell>
          <cell r="T44" t="str">
            <v>038</v>
          </cell>
          <cell r="U44" t="str">
            <v>038-Projetos de eficiência energética e de demonstração nas PME e medidas de apoio</v>
          </cell>
        </row>
        <row r="45">
          <cell r="E45" t="str">
            <v>8 - i) Fundo para a Transição Justa</v>
          </cell>
          <cell r="T45" t="str">
            <v>039</v>
          </cell>
          <cell r="U45" t="str">
            <v>039-Projetos de eficiência energética e de demonstração nas grandes empresas e medidas de apoio</v>
          </cell>
        </row>
        <row r="46">
          <cell r="T46" t="str">
            <v>040</v>
          </cell>
          <cell r="U46" t="str">
            <v>040-Projetos de eficiência energética e de demonstração nas PME ou nas grandes empresas e medidas de apoio, conformes com os critérios de eficiência energética1</v>
          </cell>
        </row>
        <row r="47">
          <cell r="T47" t="str">
            <v>041</v>
          </cell>
          <cell r="U47" t="str">
            <v>041-Renovação do parque habitacional existente para fins de eficiência energética, projetos de demonstração e medidas de apoio</v>
          </cell>
        </row>
        <row r="48">
          <cell r="T48" t="str">
            <v>042</v>
          </cell>
          <cell r="U48" t="str">
            <v>042-Renovação do parque habitacional existente para fins de eficiência energética, projetos de demonstração e medidas de apoio, conformes com os critérios de eficiência energética2</v>
          </cell>
        </row>
        <row r="49">
          <cell r="T49" t="str">
            <v>043</v>
          </cell>
          <cell r="U49" t="str">
            <v>043-Construção de novos edifícios energeticamente eficientes1</v>
          </cell>
        </row>
        <row r="50">
          <cell r="T50" t="str">
            <v>044</v>
          </cell>
          <cell r="U50" t="str">
            <v>044-Renovação de infraestruturas públicas para fins de eficiência energética ou medidas de eficiência energética relativas a tais infraestruturas, projetos de demonstração e medidas de apoio</v>
          </cell>
        </row>
        <row r="51">
          <cell r="T51" t="str">
            <v>045</v>
          </cell>
          <cell r="U51" t="str">
            <v>045-Renovação de infraestruturas públicas para fins de eficiência energética ou medidas de eficiência energética relativas a tais infraestruturas, projetos de demonstração e medidas de apoio, conformes com os critérios de eficiência energética2</v>
          </cell>
        </row>
        <row r="52">
          <cell r="T52" t="str">
            <v>046</v>
          </cell>
          <cell r="U52" t="str">
            <v>046-Apoio às entidades que prestam serviços que contribuem para a economia hipocarbónica e para a resiliência às alterações climáticas, incluindo medidas de sensibilização</v>
          </cell>
        </row>
        <row r="53">
          <cell r="T53" t="str">
            <v>047</v>
          </cell>
          <cell r="U53" t="str">
            <v>047-Energia renovável: eólica</v>
          </cell>
        </row>
        <row r="54">
          <cell r="T54" t="str">
            <v>048</v>
          </cell>
          <cell r="U54" t="str">
            <v>048-Energia renovável: solar</v>
          </cell>
        </row>
        <row r="55">
          <cell r="T55" t="str">
            <v>049</v>
          </cell>
          <cell r="U55" t="str">
            <v>049-Energia renovável: biomassa1</v>
          </cell>
        </row>
        <row r="56">
          <cell r="T56" t="str">
            <v>050</v>
          </cell>
          <cell r="U56" t="str">
            <v>050-Energia renovável: biomassa com grandes reduções das emissões de gases com efeito de estufa2</v>
          </cell>
        </row>
        <row r="57">
          <cell r="T57" t="str">
            <v>051</v>
          </cell>
          <cell r="U57" t="str">
            <v>051-Energia renovável: marinha</v>
          </cell>
        </row>
        <row r="58">
          <cell r="T58" t="str">
            <v>052</v>
          </cell>
          <cell r="U58" t="str">
            <v>052-Outras energias renováveis (incluindo a energia geotérmica)</v>
          </cell>
        </row>
        <row r="59">
          <cell r="T59" t="str">
            <v>053</v>
          </cell>
          <cell r="U59" t="str">
            <v>053-Sistemas energéticos inteligentes (incluindo redes inteligentes e sistemas de TIC) e respetivo armazenamento</v>
          </cell>
        </row>
        <row r="60">
          <cell r="T60" t="str">
            <v>054</v>
          </cell>
          <cell r="U60" t="str">
            <v>054-Cogeração de elevada eficiência, aquecimento e arrefecimento urbano</v>
          </cell>
        </row>
        <row r="61">
          <cell r="T61" t="str">
            <v>055</v>
          </cell>
          <cell r="U61" t="str">
            <v>055-Cogeração de elevada eficiência, aquecimento e arrefecimento urbano eficiente com poucas emissões ao longo do ciclo de vida2</v>
          </cell>
        </row>
        <row r="62">
          <cell r="T62" t="str">
            <v>056</v>
          </cell>
          <cell r="U62" t="str">
            <v>056-Substituição dos sistemas de aquecimento a carvão por sistemas de aquecimento a gás para efeitos de atenuação das alterações climáticas</v>
          </cell>
        </row>
        <row r="63">
          <cell r="T63" t="str">
            <v>057</v>
          </cell>
          <cell r="U63" t="str">
            <v>057-Distribuição e transporte de gás natural em substituição do carvão</v>
          </cell>
        </row>
        <row r="64">
          <cell r="T64" t="str">
            <v>058</v>
          </cell>
          <cell r="U64" t="str">
            <v>058-Medidas de adaptação às alterações climáticas e prevenção e gestão de riscos associados ao clima: inundações e desabamentos de terras (incluindo sensibilização, proteção civil e sistemas de gestão de catástrofes, infraestruturas , e abordagens baseadas nos ecossistemas)</v>
          </cell>
        </row>
        <row r="65">
          <cell r="T65" t="str">
            <v>059</v>
          </cell>
          <cell r="U65" t="str">
            <v>059-Medidas de adaptação às alterações climáticas e prevenção e gestão de riscos associados ao clima: incêndios (incluindo sensibilização, proteção civil e sistemas de gestão de catástrofes, infraestruturas e abordagens baseadas nos ecossistemas)</v>
          </cell>
        </row>
        <row r="66">
          <cell r="T66" t="str">
            <v>060</v>
          </cell>
          <cell r="U66" t="str">
            <v>060-Medidas de adaptação às alterações climáticas e prevenção e gestão de riscos associados ao clima: outros, por exemplo, tempestades e secas (incluindo sensibilização, proteção civil e sistemas de gestão de catástrofes, infraestruturas e abordagens baseadas nos ecossistemas)</v>
          </cell>
        </row>
        <row r="67">
          <cell r="T67" t="str">
            <v>061</v>
          </cell>
          <cell r="U67" t="str">
            <v>061-Prevenção e gestão de riscos naturais não associados ao clima (por exemplo, sismos) e de riscos ligados às atividades humanas (por exemplo, acidentes tecnológicos), incluindo sensibilização, proteção civil e sistemas de gestão de catástrofes, infraestruturas e abordagens baseadas nos ecossistemas</v>
          </cell>
        </row>
        <row r="68">
          <cell r="T68" t="str">
            <v>062</v>
          </cell>
          <cell r="U68" t="str">
            <v>062-Fornecimento de água para consumo humano (infraestruturas de extração, tratamento, armazenamento e distribuição, medidas de eficiência e abastecimento de água potável)</v>
          </cell>
        </row>
        <row r="69">
          <cell r="T69" t="str">
            <v>063</v>
          </cell>
          <cell r="U69" t="str">
            <v>063-Fornecimento de água para consumo humano (infraestruturas de extração, tratamento, armazenamento e distribuição, medidas de eficiência e abastecimento de água potável), em conformidade com os critérios de eficiência1</v>
          </cell>
        </row>
        <row r="70">
          <cell r="T70" t="str">
            <v>064</v>
          </cell>
          <cell r="U70" t="str">
            <v>064-Gestão de água e conservação de recursos hídricos (incluindo gestão de bacias hidrográficas, medidas específicas de adaptação às alterações climáticas, reutilização e redução de fugas)</v>
          </cell>
        </row>
        <row r="71">
          <cell r="T71" t="str">
            <v>065</v>
          </cell>
          <cell r="U71" t="str">
            <v>065-Recolha e tratamento de águas residuais</v>
          </cell>
        </row>
        <row r="72">
          <cell r="T72" t="str">
            <v>066</v>
          </cell>
          <cell r="U72" t="str">
            <v>066-Recolha e tratamento de águas residuais conformes com os critérios de eficiência energética1</v>
          </cell>
        </row>
        <row r="73">
          <cell r="T73" t="str">
            <v>067</v>
          </cell>
          <cell r="U73" t="str">
            <v>067-Gestão de resíduos domésticos: medidas de prevenção, minimização, triagem, reutilização e reciclagem</v>
          </cell>
        </row>
        <row r="74">
          <cell r="T74" t="str">
            <v>068</v>
          </cell>
          <cell r="U74" t="str">
            <v>068-Gestão de resíduos domésticos: da fração resto dos resíduos (residual waste)</v>
          </cell>
        </row>
        <row r="75">
          <cell r="T75" t="str">
            <v>069</v>
          </cell>
          <cell r="U75" t="str">
            <v>069-Gestão de resíduos comerciais e industriais: medidas de prevenção, minimização, triagem, reutilização e reciclagem</v>
          </cell>
        </row>
        <row r="76">
          <cell r="T76" t="str">
            <v>070</v>
          </cell>
          <cell r="U76" t="str">
            <v>070-Gestão de resíduos comerciais e industriais: fração resto dos resíduos e resíduos perigosos</v>
          </cell>
        </row>
        <row r="77">
          <cell r="T77" t="str">
            <v>071</v>
          </cell>
          <cell r="U77" t="str">
            <v>071-Promoção da utilização de materiais reciclados como matérias-primas</v>
          </cell>
        </row>
        <row r="78">
          <cell r="T78" t="str">
            <v>072</v>
          </cell>
          <cell r="U78" t="str">
            <v>072-Utilização de materiais reciclados como matérias_x0002_primas de acordo com os critérios de eficiência</v>
          </cell>
        </row>
        <row r="79">
          <cell r="T79" t="str">
            <v>073</v>
          </cell>
          <cell r="U79" t="str">
            <v>073-Reabilitação de zonas industriais e terrenos contaminados</v>
          </cell>
        </row>
        <row r="80">
          <cell r="T80" t="str">
            <v>074</v>
          </cell>
          <cell r="U80" t="str">
            <v>074-Reabilitação de zonas industriais e terrenos contaminados de acordo com os critérios de eficiência1</v>
          </cell>
        </row>
        <row r="81">
          <cell r="T81" t="str">
            <v>075</v>
          </cell>
          <cell r="U81" t="str">
            <v>075-Apoio aos processos de produção respeitadores do ambiente e à utilização eficiente dos recursos nas PME</v>
          </cell>
        </row>
        <row r="82">
          <cell r="T82" t="str">
            <v>076</v>
          </cell>
          <cell r="U82" t="str">
            <v>076-Apoio aos processos de produção respeitadores do ambiente e à utilização eficiente dos recursos nas grandes empresas</v>
          </cell>
        </row>
        <row r="83">
          <cell r="T83" t="str">
            <v>077</v>
          </cell>
          <cell r="U83" t="str">
            <v>077-Medidas relativas à qualidade do ar e à redução do ruído</v>
          </cell>
        </row>
        <row r="84">
          <cell r="T84" t="str">
            <v>078</v>
          </cell>
          <cell r="U84" t="str">
            <v>078-Proteção, restauração e utilização sustentável dos sítios Natura 2000</v>
          </cell>
        </row>
        <row r="85">
          <cell r="T85" t="str">
            <v>079</v>
          </cell>
          <cell r="U85" t="str">
            <v>079-Proteção da natureza e da biodiversidade, património e recursos naturais, infraestruturas verdes e azuis</v>
          </cell>
        </row>
        <row r="86">
          <cell r="T86" t="str">
            <v>080</v>
          </cell>
          <cell r="U86" t="str">
            <v>080-Outras medidas destinadas a reduzir as emissões de gases com efeito de estufa nos domínios da preservação e restauração de áreas naturais com elevado potencial de absorção e armazenamento de carbono – por exemplo através da reumidificação de zonas pantanosas – e da captura de gases de aterro</v>
          </cell>
        </row>
        <row r="87">
          <cell r="T87" t="str">
            <v>081</v>
          </cell>
          <cell r="U87" t="str">
            <v>081-Infraestruturas de transportes urbanos limpos2</v>
          </cell>
        </row>
        <row r="88">
          <cell r="T88" t="str">
            <v>082</v>
          </cell>
          <cell r="U88" t="str">
            <v>082-Material circulante de transportes urbanos limpos1</v>
          </cell>
        </row>
        <row r="89">
          <cell r="T89" t="str">
            <v>083</v>
          </cell>
          <cell r="U89" t="str">
            <v>083-Infraestruturas cicláveis</v>
          </cell>
        </row>
        <row r="90">
          <cell r="T90" t="str">
            <v>084</v>
          </cell>
          <cell r="U90" t="str">
            <v>084-Digitalização dos transportes urbanos</v>
          </cell>
        </row>
        <row r="91">
          <cell r="T91" t="str">
            <v>085</v>
          </cell>
          <cell r="U91" t="str">
            <v>085-Digitalização dos transportes cujo objetivo seja, em parte, a redução das emissões de gases com efeito de estufa: transportes urbanos</v>
          </cell>
        </row>
        <row r="92">
          <cell r="T92" t="str">
            <v>086</v>
          </cell>
          <cell r="U92" t="str">
            <v>086-Infraestruturas para combustíveis alternativos2</v>
          </cell>
        </row>
        <row r="93">
          <cell r="T93" t="str">
            <v>087</v>
          </cell>
          <cell r="U93" t="str">
            <v>087-Autoestradas e estradas recém-construídas ou melhoradas – rede principal da RTE-T</v>
          </cell>
        </row>
        <row r="94">
          <cell r="T94" t="str">
            <v>088</v>
          </cell>
          <cell r="U94" t="str">
            <v>088-Autoestradas e estradas recém-construídas ou melhoradas – rede global da RTE-T</v>
          </cell>
        </row>
        <row r="95">
          <cell r="T95" t="str">
            <v>089</v>
          </cell>
          <cell r="U95" t="str">
            <v>089-Ligações rodoviárias secundárias à rede e aos nós rodoviários da RTE-T, recém-construídas ou melhoradas</v>
          </cell>
        </row>
        <row r="96">
          <cell r="T96" t="str">
            <v>090</v>
          </cell>
          <cell r="U96" t="str">
            <v>090-Outras estradas nacionais, regionais e de acesso local, recém-construídas ou melhoradas</v>
          </cell>
        </row>
        <row r="97">
          <cell r="T97" t="str">
            <v>091</v>
          </cell>
          <cell r="U97" t="str">
            <v>091-Autoestradas e estradas reconstruídas ou modernizadas – rede principal da RTE-T</v>
          </cell>
        </row>
        <row r="98">
          <cell r="T98" t="str">
            <v>092</v>
          </cell>
          <cell r="U98" t="str">
            <v>092-Autoestradas e estradas reconstruídas ou modernizadas – rede global da RTE-T</v>
          </cell>
        </row>
        <row r="99">
          <cell r="T99" t="str">
            <v>093</v>
          </cell>
          <cell r="U99" t="str">
            <v>093-Outras estradas reconstruídas ou modernizadas (autoestradas, estradas nacionais, regionais ou locais)</v>
          </cell>
        </row>
        <row r="100">
          <cell r="T100" t="str">
            <v>094</v>
          </cell>
          <cell r="U100" t="str">
            <v>094-Digitalização dos transportes: transporte rodoviário</v>
          </cell>
        </row>
        <row r="101">
          <cell r="T101" t="str">
            <v>095</v>
          </cell>
          <cell r="U101" t="str">
            <v>095-Digitalização dos transportes cujo objetivo seja, em parte, a redução das emissões de gases com efeito de estufa: transporte rodoviário</v>
          </cell>
        </row>
        <row r="102">
          <cell r="T102" t="str">
            <v>096</v>
          </cell>
          <cell r="U102" t="str">
            <v>096-Linhas ferroviárias recém-construídas ou melhoradas – rede principal da RTE-T</v>
          </cell>
        </row>
        <row r="103">
          <cell r="T103" t="str">
            <v>097</v>
          </cell>
          <cell r="U103" t="str">
            <v>097-Linhas ferroviárias recém-construídas ou melhoradas – rede global da RTE-T</v>
          </cell>
        </row>
        <row r="104">
          <cell r="T104" t="str">
            <v>098</v>
          </cell>
          <cell r="U104" t="str">
            <v>098-Outras linhas ferroviárias recém-construídas ou melhoradas</v>
          </cell>
        </row>
        <row r="105">
          <cell r="T105" t="str">
            <v>099</v>
          </cell>
          <cell r="U105" t="str">
            <v>099-Outras linhas ferroviárias recém-construídas ou melhoradas – elétricas/com emissões nulas1</v>
          </cell>
        </row>
        <row r="106">
          <cell r="T106">
            <v>100</v>
          </cell>
          <cell r="U106" t="str">
            <v>100-Linhas ferroviárias reconstruídas ou modernizadas – rede principal da RTE-T</v>
          </cell>
        </row>
        <row r="107">
          <cell r="T107">
            <v>101</v>
          </cell>
          <cell r="U107" t="str">
            <v>101-Linhas ferroviárias reconstruídas ou modernizadas – rede global da RTE-T</v>
          </cell>
        </row>
        <row r="108">
          <cell r="T108">
            <v>102</v>
          </cell>
          <cell r="U108" t="str">
            <v>102-Outras linhas ferroviárias reconstruídas ou melhoradas</v>
          </cell>
        </row>
        <row r="109">
          <cell r="T109">
            <v>103</v>
          </cell>
          <cell r="U109" t="str">
            <v>103-Outras linhas ferroviárias reconstruídas ou melhoradas – elétricas/com emissões nulas</v>
          </cell>
        </row>
        <row r="110">
          <cell r="T110">
            <v>104</v>
          </cell>
          <cell r="U110" t="str">
            <v>104-Digitalização dos transportes: transporte ferroviário</v>
          </cell>
        </row>
        <row r="111">
          <cell r="T111">
            <v>105</v>
          </cell>
          <cell r="U111" t="str">
            <v>105-Sistema Europeu de Gestão do Tráfego Ferroviário (ERTMS)</v>
          </cell>
        </row>
        <row r="112">
          <cell r="T112">
            <v>106</v>
          </cell>
          <cell r="U112" t="str">
            <v>106-Ativos ferroviários móveis</v>
          </cell>
        </row>
        <row r="113">
          <cell r="T113">
            <v>107</v>
          </cell>
          <cell r="U113" t="str">
            <v>107-Ativos ferroviários móveis com emissões nulas/elétricos1</v>
          </cell>
        </row>
        <row r="114">
          <cell r="T114">
            <v>108</v>
          </cell>
          <cell r="U114" t="str">
            <v>108-Transportes multimodais (RTE-T)</v>
          </cell>
        </row>
        <row r="115">
          <cell r="T115">
            <v>109</v>
          </cell>
          <cell r="U115" t="str">
            <v>109-Transportes multimodais (não urbanos)</v>
          </cell>
        </row>
        <row r="116">
          <cell r="T116">
            <v>110</v>
          </cell>
          <cell r="U116" t="str">
            <v>110-Portos marítimos (RTE-T)</v>
          </cell>
        </row>
        <row r="117">
          <cell r="T117">
            <v>111</v>
          </cell>
          <cell r="U117" t="str">
            <v>111-Portos marítimos (RTE-T), excluindo instalações destinadas ao transporte de combustíveis fósseis</v>
          </cell>
        </row>
        <row r="118">
          <cell r="T118">
            <v>112</v>
          </cell>
          <cell r="U118" t="str">
            <v>112-Outros portos marítimos</v>
          </cell>
        </row>
        <row r="119">
          <cell r="T119">
            <v>113</v>
          </cell>
          <cell r="U119" t="str">
            <v>113-Outros portos marítimos, excluindo instalações destinadas ao transporte de combustíveis fósseis</v>
          </cell>
        </row>
        <row r="120">
          <cell r="T120">
            <v>114</v>
          </cell>
          <cell r="U120" t="str">
            <v>114-Vias navegáveis interiores e portos (RTE-T)</v>
          </cell>
        </row>
        <row r="121">
          <cell r="T121">
            <v>115</v>
          </cell>
          <cell r="U121" t="str">
            <v>115-Vias navegáveis interiores e portos (RTE-T), excluindo instalações destinadas ao transporte de combustíveis fósseis</v>
          </cell>
        </row>
        <row r="122">
          <cell r="T122">
            <v>116</v>
          </cell>
          <cell r="U122" t="str">
            <v>116-Vias navegáveis interiores e portos (regionais e locais)</v>
          </cell>
        </row>
        <row r="123">
          <cell r="T123">
            <v>117</v>
          </cell>
          <cell r="U123" t="str">
            <v>117-Vias navegáveis interiores e portos (regionais e locais), excluindo instalações destinadas ao transporte de combustíveis fósseis</v>
          </cell>
        </row>
        <row r="124">
          <cell r="T124">
            <v>118</v>
          </cell>
          <cell r="U124" t="str">
            <v>118-Sistemas de proteção, de segurança e de gestão do tráfego aéreo para os aeroportos já existentes</v>
          </cell>
        </row>
        <row r="125">
          <cell r="T125">
            <v>119</v>
          </cell>
          <cell r="U125" t="str">
            <v>119-Digitalização dos transportes: outros modos de transporte</v>
          </cell>
        </row>
        <row r="126">
          <cell r="T126">
            <v>120</v>
          </cell>
          <cell r="U126" t="str">
            <v>120-Digitalização dos transportes cujo objetivo seja, em parte, a redução das emissões de gases com efeito de estufa: outros modos de transporte</v>
          </cell>
        </row>
        <row r="127">
          <cell r="T127">
            <v>121</v>
          </cell>
          <cell r="U127" t="str">
            <v>121-Infraestruturas de educação e assistência na primeira infância</v>
          </cell>
        </row>
        <row r="128">
          <cell r="T128">
            <v>122</v>
          </cell>
          <cell r="U128" t="str">
            <v>122-Infraestruturas de ensino básico e secundário</v>
          </cell>
        </row>
        <row r="129">
          <cell r="T129">
            <v>123</v>
          </cell>
          <cell r="U129" t="str">
            <v>123-Infraestruturas de ensino superior</v>
          </cell>
        </row>
        <row r="130">
          <cell r="T130">
            <v>124</v>
          </cell>
          <cell r="U130" t="str">
            <v>124-Infraestruturas de ensino e formação profissionais e de educação de adultos</v>
          </cell>
        </row>
        <row r="131">
          <cell r="T131">
            <v>125</v>
          </cell>
          <cell r="U131" t="str">
            <v>125-Infraestruturas de habitação para os migrantes, os refugiados e as pessoas que requerem ou beneficiam de proteção internacional</v>
          </cell>
        </row>
        <row r="132">
          <cell r="T132">
            <v>126</v>
          </cell>
          <cell r="U132" t="str">
            <v>126-Infraestruturas de habitação (exceto para os migrantes, os refugiados e as pessoas que requerem ou beneficiam de proteção internacional)</v>
          </cell>
        </row>
        <row r="133">
          <cell r="T133">
            <v>127</v>
          </cell>
          <cell r="U133" t="str">
            <v>127-Outras infraestruturas sociais que contribuam para a inclusão social na comunidade</v>
          </cell>
        </row>
        <row r="134">
          <cell r="T134">
            <v>128</v>
          </cell>
          <cell r="U134" t="str">
            <v>128-Infraestruturas de saúde</v>
          </cell>
        </row>
        <row r="135">
          <cell r="T135">
            <v>129</v>
          </cell>
          <cell r="U135" t="str">
            <v>129-Equipamentos de saúde</v>
          </cell>
        </row>
        <row r="136">
          <cell r="T136">
            <v>130</v>
          </cell>
          <cell r="U136" t="str">
            <v>130-Ativos móveis de saúde</v>
          </cell>
        </row>
        <row r="137">
          <cell r="T137">
            <v>131</v>
          </cell>
          <cell r="U137" t="str">
            <v>131-Digitalização no domínio dos cuidados de saúde</v>
          </cell>
        </row>
        <row r="138">
          <cell r="T138">
            <v>132</v>
          </cell>
          <cell r="U138" t="str">
            <v>132-Equipamento essencial e produtos necessários em situação de urgência</v>
          </cell>
        </row>
        <row r="139">
          <cell r="T139">
            <v>133</v>
          </cell>
          <cell r="U139" t="str">
            <v>133-Infraestruturas de acolhimento temporário de migrantes, refugiados e pessoas que requerem ou beneficiam de proteção internacional</v>
          </cell>
        </row>
        <row r="140">
          <cell r="T140">
            <v>134</v>
          </cell>
          <cell r="U140" t="str">
            <v>134-Medidas destinadas a melhorar o acesso ao emprego</v>
          </cell>
        </row>
        <row r="141">
          <cell r="T141">
            <v>135</v>
          </cell>
          <cell r="U141" t="str">
            <v>135-Medidas destinadas a promover o acesso ao emprego dos desempregados de longa duração</v>
          </cell>
        </row>
        <row r="142">
          <cell r="T142">
            <v>136</v>
          </cell>
          <cell r="U142" t="str">
            <v>136-Apoio específico ao emprego dos jovens e à integração socioeconómica dos jovens</v>
          </cell>
        </row>
        <row r="143">
          <cell r="T143">
            <v>137</v>
          </cell>
          <cell r="U143" t="str">
            <v>137-Apoio ao emprego independente e à criação de empresas</v>
          </cell>
        </row>
        <row r="144">
          <cell r="T144">
            <v>138</v>
          </cell>
          <cell r="U144" t="str">
            <v>138-Apoio à economia social e às empresas sociais</v>
          </cell>
        </row>
        <row r="145">
          <cell r="T145">
            <v>139</v>
          </cell>
          <cell r="U145" t="str">
            <v>139-Medidas de modernização e reforço das instituições e serviços do mercado de trabalho no sentido de avaliar e antecipar as necessidades de competências e garantir uma assistência individualizada em tempo útil</v>
          </cell>
        </row>
        <row r="146">
          <cell r="T146">
            <v>140</v>
          </cell>
          <cell r="U146" t="str">
            <v>140-Apoio para adequar oferta e procura no mercado de trabalho e favorecer as transições</v>
          </cell>
        </row>
        <row r="147">
          <cell r="T147">
            <v>141</v>
          </cell>
          <cell r="U147" t="str">
            <v>141-Apoio à mobilidade da mão-de-obra</v>
          </cell>
        </row>
        <row r="148">
          <cell r="T148">
            <v>142</v>
          </cell>
          <cell r="U148" t="str">
            <v>142-Medidas destinadas a promover a participação das mulheres, e reduzir a segregação baseada no género, no mercado de trabalho</v>
          </cell>
        </row>
        <row r="149">
          <cell r="T149">
            <v>143</v>
          </cell>
          <cell r="U149" t="str">
            <v>143-Medidas destinadas a promover a conciliação entre a vida profissional e a vida privada, incluindo o acesso a cuidados infantis e assistência a pessoas dependentes</v>
          </cell>
        </row>
        <row r="150">
          <cell r="T150">
            <v>144</v>
          </cell>
          <cell r="U150" t="str">
            <v>144-Medidas para um ambiente de trabalho saudável e bem adaptado capaz de prevenir riscos para a saúde, incluindo medidas de promoção da atividade física</v>
          </cell>
        </row>
        <row r="151">
          <cell r="T151">
            <v>145</v>
          </cell>
          <cell r="U151" t="str">
            <v>145-Apoio ao desenvolvimento de competências digitais</v>
          </cell>
        </row>
        <row r="152">
          <cell r="T152">
            <v>146</v>
          </cell>
          <cell r="U152" t="str">
            <v>146-Apoio à adaptação dos trabalhadores, das empresas e dos empresários à mudança</v>
          </cell>
        </row>
        <row r="153">
          <cell r="T153">
            <v>147</v>
          </cell>
          <cell r="U153" t="str">
            <v>147-Medidas de incentivo ao envelhecimento ativo e saudável</v>
          </cell>
        </row>
        <row r="154">
          <cell r="T154">
            <v>148</v>
          </cell>
          <cell r="U154" t="str">
            <v>148-Apoio à educação e primeira infância (excluindo infraestruturas)</v>
          </cell>
        </row>
        <row r="155">
          <cell r="T155">
            <v>149</v>
          </cell>
          <cell r="U155" t="str">
            <v>149-Apoio ao ensino básico e secundário (excluindo infraestruturas)</v>
          </cell>
        </row>
        <row r="156">
          <cell r="T156">
            <v>150</v>
          </cell>
          <cell r="U156" t="str">
            <v>150-Apoio ao ensino superior (excluindo infraestruturas)</v>
          </cell>
        </row>
        <row r="157">
          <cell r="T157">
            <v>151</v>
          </cell>
          <cell r="U157" t="str">
            <v>151-Apoio à educação de adultos (excluindo infraestruturas)</v>
          </cell>
        </row>
        <row r="158">
          <cell r="T158">
            <v>152</v>
          </cell>
          <cell r="U158" t="str">
            <v>152-Medidas de promoção da igualdade de oportunidades e da participação ativa na sociedade</v>
          </cell>
        </row>
        <row r="159">
          <cell r="T159">
            <v>153</v>
          </cell>
          <cell r="U159" t="str">
            <v>153-Percursos de inserção e reinserção das pessoas desfavorecidas no mercado de trabalho</v>
          </cell>
        </row>
        <row r="160">
          <cell r="T160">
            <v>154</v>
          </cell>
          <cell r="U160" t="str">
            <v>154-Medidas destinadas a melhorar o acesso dos grupos marginalizados, como as comunidades ciganas, à educação e ao emprego e a promover a sua inclusão social</v>
          </cell>
        </row>
        <row r="161">
          <cell r="T161">
            <v>155</v>
          </cell>
          <cell r="U161" t="str">
            <v>155-Apoio aos intervenientes da sociedade civil que trabalham com comunidades marginalizadas, como as comunidades ciganas</v>
          </cell>
        </row>
        <row r="162">
          <cell r="T162">
            <v>156</v>
          </cell>
          <cell r="U162" t="str">
            <v>156-Ações específicas destinadas a aumentar a participação dos nacionais de países terceiros no emprego</v>
          </cell>
        </row>
        <row r="163">
          <cell r="T163">
            <v>157</v>
          </cell>
          <cell r="U163" t="str">
            <v>157-Medidas para a integração social dos nacionais de países terceiros</v>
          </cell>
        </row>
        <row r="164">
          <cell r="T164">
            <v>158</v>
          </cell>
          <cell r="U164" t="str">
            <v>158-Medidas destinadas a reforçar a igualdade de acesso em tempo útil a serviços de qualidade, sustentáveis e a preços comportáveis</v>
          </cell>
        </row>
        <row r="165">
          <cell r="T165">
            <v>159</v>
          </cell>
          <cell r="U165" t="str">
            <v>159-Medidas destinadas a melhorar a prestação de serviços de cuidados centrados na família e de proximidade</v>
          </cell>
        </row>
        <row r="166">
          <cell r="T166">
            <v>160</v>
          </cell>
          <cell r="U166" t="str">
            <v>160-Medidas destinadas a melhorar a acessibilidade, a eficácia e a resiliência dos sistemas de saúde (excluindo infraestruturas)</v>
          </cell>
        </row>
        <row r="167">
          <cell r="T167">
            <v>161</v>
          </cell>
          <cell r="U167" t="str">
            <v>161-Medidas destinadas a melhorar o acesso aos cuidados de longo prazo (excluindo infraestruturas)</v>
          </cell>
        </row>
        <row r="168">
          <cell r="T168">
            <v>162</v>
          </cell>
          <cell r="U168" t="str">
            <v>162-Medidas destinadas a modernizar os sistemas de proteção social, inclusive mediante a promoção do acesso à proteção social</v>
          </cell>
        </row>
        <row r="169">
          <cell r="T169">
            <v>163</v>
          </cell>
          <cell r="U169" t="str">
            <v>163-Promoção da integração social das pessoas em risco de pobreza ou de exclusão social, incluindo as pessoas mais carenciadas e as crianças</v>
          </cell>
        </row>
        <row r="170">
          <cell r="T170">
            <v>164</v>
          </cell>
          <cell r="U170" t="str">
            <v>164-Combate à privação material através da distribuição de alimentos e/ou de assistência material às pessoas mais carenciadas, incluindo medidas de acompanhamento</v>
          </cell>
        </row>
        <row r="171">
          <cell r="T171">
            <v>165</v>
          </cell>
          <cell r="U171" t="str">
            <v>165-Proteção, desenvolvimento e promoção de ativos de turismo públicos e serviços turísticos</v>
          </cell>
        </row>
        <row r="172">
          <cell r="T172">
            <v>166</v>
          </cell>
          <cell r="U172" t="str">
            <v>166-Proteção, desenvolvimento e promoção do património cultural e dos serviços culturais</v>
          </cell>
        </row>
        <row r="173">
          <cell r="T173">
            <v>167</v>
          </cell>
          <cell r="U173" t="str">
            <v>167-Proteção, desenvolvimento e promoção do património natural e do ecoturismo, com exceção dos sítios Natura 2000</v>
          </cell>
        </row>
        <row r="174">
          <cell r="T174">
            <v>168</v>
          </cell>
          <cell r="U174" t="str">
            <v>168-Reabilitação física e segurança de espaços públicos</v>
          </cell>
        </row>
        <row r="175">
          <cell r="T175">
            <v>169</v>
          </cell>
          <cell r="U175" t="str">
            <v>169-Iniciativas de desenvolvimento territorial, incluindo a elaboração de estratégias territoriais</v>
          </cell>
        </row>
        <row r="176">
          <cell r="T176">
            <v>170</v>
          </cell>
          <cell r="U176" t="str">
            <v>170-Melhoria da capacidade das autoridades dos programas e dos organismos ligados à execução dos Fundos</v>
          </cell>
        </row>
        <row r="177">
          <cell r="T177">
            <v>171</v>
          </cell>
          <cell r="U177" t="str">
            <v>171-Reforço da cooperação com os parceiros, tanto dentro como fora do Estado-Membro</v>
          </cell>
        </row>
        <row r="178">
          <cell r="T178">
            <v>172</v>
          </cell>
          <cell r="U178" t="str">
            <v>172-Financiamento cruzado no âmbito do FEDER (apoio às ações do tipo FSE + necessárias para a execução da parte FEDER da operação e diretamente ligadas a esta)</v>
          </cell>
        </row>
        <row r="179">
          <cell r="T179">
            <v>173</v>
          </cell>
          <cell r="U179" t="str">
            <v>173-Reforço da capacidade institucional das autoridades públicas e das partes interessadas para executar projetos e iniciativas de cooperação territorial num contexto transfronteiriço, transnacional, marítimo e inter-regional</v>
          </cell>
        </row>
        <row r="180">
          <cell r="T180">
            <v>174</v>
          </cell>
          <cell r="U180" t="str">
            <v>174-Interreg: gestão da passagem das fronteiras, mobilidade e gestão das migrações</v>
          </cell>
        </row>
        <row r="181">
          <cell r="T181">
            <v>175</v>
          </cell>
          <cell r="U181" t="str">
            <v>175-Regiões ultraperiféricas: compensação de eventuais custos adicionais decorrentes do défice de acessibilidade e da fragmentação territorial</v>
          </cell>
        </row>
        <row r="182">
          <cell r="T182">
            <v>176</v>
          </cell>
          <cell r="U182" t="str">
            <v>176-Regiões ultraperiféricas: ações específicas destinadas a compensar os custos adicionais decorrentes da dimensão do mercado</v>
          </cell>
        </row>
        <row r="183">
          <cell r="T183">
            <v>177</v>
          </cell>
          <cell r="U183" t="str">
            <v>177-Regiões ultraperiféricas: apoio destinado a compensar os custos adicionais decorrentes das condições climáticas e das dificuldades associadas ao relevo geográfico</v>
          </cell>
        </row>
        <row r="184">
          <cell r="T184">
            <v>178</v>
          </cell>
          <cell r="U184" t="str">
            <v>178-Regiões ultraperiféricas: aeroportos</v>
          </cell>
        </row>
        <row r="185">
          <cell r="T185">
            <v>179</v>
          </cell>
          <cell r="U185" t="str">
            <v>179-Informação e comunicação</v>
          </cell>
        </row>
        <row r="186">
          <cell r="T186">
            <v>180</v>
          </cell>
          <cell r="U186" t="str">
            <v>180-Preparação, execução, acompanhamento e controlo</v>
          </cell>
        </row>
        <row r="187">
          <cell r="T187">
            <v>181</v>
          </cell>
          <cell r="U187" t="str">
            <v>181-Avaliação e estudos, recolha de dados</v>
          </cell>
        </row>
        <row r="188">
          <cell r="T188">
            <v>182</v>
          </cell>
          <cell r="U188" t="str">
            <v>182-Reforço da capacidade das autoridades dos Estados_x0002_Membros, dos beneficiários e dos parceiros pertinentes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30507-866C-4564-9D7D-CBADE798A1B5}">
  <dimension ref="A1:F6"/>
  <sheetViews>
    <sheetView showGridLines="0" tabSelected="1" zoomScale="69" zoomScaleNormal="69" zoomScaleSheetLayoutView="10" workbookViewId="0">
      <selection activeCell="H4" sqref="H4"/>
    </sheetView>
  </sheetViews>
  <sheetFormatPr defaultColWidth="9.28515625" defaultRowHeight="13.5" x14ac:dyDescent="0.25"/>
  <cols>
    <col min="1" max="1" width="21.140625" style="25" customWidth="1"/>
    <col min="2" max="2" width="16.5703125" style="14" customWidth="1"/>
    <col min="3" max="3" width="35.5703125" style="4" customWidth="1"/>
    <col min="4" max="4" width="16.140625" style="26" customWidth="1"/>
    <col min="5" max="5" width="43.42578125" style="4" customWidth="1"/>
    <col min="6" max="6" width="56.5703125" style="4" customWidth="1"/>
    <col min="7" max="7" width="19" style="4" customWidth="1"/>
    <col min="8" max="16384" width="9.28515625" style="4"/>
  </cols>
  <sheetData>
    <row r="1" spans="1:6" ht="64.5" customHeight="1" thickBot="1" x14ac:dyDescent="0.3"/>
    <row r="2" spans="1:6" ht="27.6" customHeight="1" x14ac:dyDescent="0.25">
      <c r="A2" s="1" t="s">
        <v>0</v>
      </c>
      <c r="B2" s="2"/>
      <c r="C2" s="2"/>
      <c r="D2" s="2"/>
      <c r="E2" s="2"/>
      <c r="F2" s="3"/>
    </row>
    <row r="3" spans="1:6" s="8" customFormat="1" ht="30.95" customHeight="1" x14ac:dyDescent="0.2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</row>
    <row r="4" spans="1:6" s="14" customFormat="1" ht="100.5" customHeight="1" x14ac:dyDescent="0.25">
      <c r="A4" s="9" t="s">
        <v>7</v>
      </c>
      <c r="B4" s="10" t="s">
        <v>8</v>
      </c>
      <c r="C4" s="11" t="s">
        <v>9</v>
      </c>
      <c r="D4" s="12" t="s">
        <v>10</v>
      </c>
      <c r="E4" s="11" t="s">
        <v>11</v>
      </c>
      <c r="F4" s="13" t="s">
        <v>12</v>
      </c>
    </row>
    <row r="5" spans="1:6" s="14" customFormat="1" x14ac:dyDescent="0.25">
      <c r="A5" s="15"/>
      <c r="B5" s="16"/>
      <c r="C5" s="17"/>
      <c r="D5" s="18"/>
      <c r="E5" s="17"/>
      <c r="F5" s="19"/>
    </row>
    <row r="6" spans="1:6" ht="83.1" customHeight="1" thickBot="1" x14ac:dyDescent="0.3">
      <c r="A6" s="20" t="s">
        <v>13</v>
      </c>
      <c r="B6" s="21" t="s">
        <v>14</v>
      </c>
      <c r="C6" s="22" t="s">
        <v>15</v>
      </c>
      <c r="D6" s="23" t="s">
        <v>16</v>
      </c>
      <c r="E6" s="22" t="s">
        <v>17</v>
      </c>
      <c r="F6" s="24" t="s">
        <v>18</v>
      </c>
    </row>
  </sheetData>
  <autoFilter ref="A3:G6" xr:uid="{0B2E4F73-95AA-461C-93DF-1C81E2B37863}"/>
  <mergeCells count="1">
    <mergeCell ref="A2:F2"/>
  </mergeCells>
  <conditionalFormatting sqref="F6">
    <cfRule type="cellIs" dxfId="0" priority="1" operator="equal">
      <formula>"X"</formula>
    </cfRule>
  </conditionalFormatting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OE_3.1_Portos_Continente</vt:lpstr>
      <vt:lpstr>OE_3.1_Portos_Continente!Área_de_Impressão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Dias</dc:creator>
  <cp:lastModifiedBy>Helena Dias</cp:lastModifiedBy>
  <dcterms:created xsi:type="dcterms:W3CDTF">2024-08-27T09:04:40Z</dcterms:created>
  <dcterms:modified xsi:type="dcterms:W3CDTF">2024-08-27T09:06:17Z</dcterms:modified>
</cp:coreProperties>
</file>