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Z:\PUB\Avisos\OE2.8\2024\Set_Dez\MLisboa - MaterialCirculante\28-08-2024\"/>
    </mc:Choice>
  </mc:AlternateContent>
  <xr:revisionPtr revIDLastSave="0" documentId="13_ncr:1_{210CFAAE-F8C9-483E-9E66-C40BE7F67484}" xr6:coauthVersionLast="47" xr6:coauthVersionMax="47" xr10:uidLastSave="{00000000-0000-0000-0000-000000000000}"/>
  <bookViews>
    <workbookView xWindow="-110" yWindow="-110" windowWidth="19420" windowHeight="11500" xr2:uid="{06765A0E-F751-4231-A51E-8032BE3F7378}"/>
  </bookViews>
  <sheets>
    <sheet name="OE_2.8_Mob_urbana" sheetId="1" r:id="rId1"/>
  </sheets>
  <externalReferences>
    <externalReference r:id="rId2"/>
  </externalReferences>
  <definedNames>
    <definedName name="_xlnm._FilterDatabase" localSheetId="0" hidden="1">'OE_2.8_Mob_urbana'!$A$2:$G$24</definedName>
    <definedName name="_xlnm.Print_Area" localSheetId="0">'OE_2.8_Mob_urbana'!$A$1:$G$20</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Objet_específicos">[1]Base_Dados!$E$7:$E$46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<sst xmlns="http://schemas.openxmlformats.org/spreadsheetml/2006/main" count="153" uniqueCount="108">
  <si>
    <t>ID Indicador</t>
  </si>
  <si>
    <t>Tipo Indicador</t>
  </si>
  <si>
    <t>Designação Indicador</t>
  </si>
  <si>
    <t>Unidade Medida</t>
  </si>
  <si>
    <t>Definição Indicador</t>
  </si>
  <si>
    <t xml:space="preserve">Metodologia de apuramento </t>
  </si>
  <si>
    <t>Material Circulante dos Sistemas de Metropolitano/BRT</t>
  </si>
  <si>
    <t>RCO55</t>
  </si>
  <si>
    <t>Realização</t>
  </si>
  <si>
    <t>Extensão das novas linhas de elétrico e de metropolitano</t>
  </si>
  <si>
    <t>Km</t>
  </si>
  <si>
    <t>Este indicador é utilizado para contabilizar os quilómetros de novas linhas dos sistemas de mobilidade urbana não ferroviários</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</si>
  <si>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de Quilómetros referentes a novas linhas dos sistemas de mobilidade urbana não ferroviários
</t>
    </r>
    <r>
      <rPr>
        <b/>
        <sz val="10"/>
        <rFont val="Aptos Narrow"/>
        <family val="2"/>
        <scheme val="minor"/>
      </rPr>
      <t>Ano-Alvo</t>
    </r>
    <r>
      <rPr>
        <sz val="10"/>
        <rFont val="Aptos Narrow"/>
        <family val="2"/>
        <scheme val="minor"/>
      </rPr>
      <t xml:space="preserve">: Ano de conclusão da operação </t>
    </r>
  </si>
  <si>
    <t>Contratualizar</t>
  </si>
  <si>
    <t>NA</t>
  </si>
  <si>
    <t>RCO57</t>
  </si>
  <si>
    <t>Capacidade do material circulante respeitador do ambiente para transporte público coletivo</t>
  </si>
  <si>
    <t>Passageiros</t>
  </si>
  <si>
    <t>Este indicador é utilizado para apurar a capacidade, medida em número de passageiros, do material circulante adquirido para transporte público de passageiros.</t>
  </si>
  <si>
    <t>RPO036</t>
  </si>
  <si>
    <t>Automotoras adquiridas para transporte coletivo ferroviário no âmbito projetos de aquisição de material circulante</t>
  </si>
  <si>
    <t>Número</t>
  </si>
  <si>
    <t>Indicador de realização relativo ao número de novas automotoras para transporte público coletivo ferroviário no âmbito de projetos de aquisição de material circulante.</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</si>
  <si>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do número de novas automotoras adquiridas 
</t>
    </r>
    <r>
      <rPr>
        <b/>
        <sz val="10"/>
        <rFont val="Aptos Narrow"/>
        <family val="2"/>
        <scheme val="minor"/>
      </rPr>
      <t>Ano-Alvo</t>
    </r>
    <r>
      <rPr>
        <sz val="10"/>
        <rFont val="Aptos Narrow"/>
        <family val="2"/>
        <scheme val="minor"/>
      </rPr>
      <t xml:space="preserve">: Ano de conclusão da operação </t>
    </r>
  </si>
  <si>
    <t>Acompanhamento</t>
  </si>
  <si>
    <t>RPO037</t>
  </si>
  <si>
    <t>Passagens de Nível (PN) suprimidas no âmbito da renovação de linhas ferroviárias.</t>
  </si>
  <si>
    <t>Número de PNs</t>
  </si>
  <si>
    <t>Indicador de realização relativo ao número de Passagens de Nível suprimidas no âmbito de projetos de renovação de linhas ferroviárias.</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</si>
  <si>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do número de passagens de nível suprimidas
</t>
    </r>
    <r>
      <rPr>
        <b/>
        <sz val="10"/>
        <rFont val="Aptos Narrow"/>
        <family val="2"/>
        <scheme val="minor"/>
      </rPr>
      <t>Ano-Alvo</t>
    </r>
    <r>
      <rPr>
        <sz val="10"/>
        <rFont val="Aptos Narrow"/>
        <family val="2"/>
        <scheme val="minor"/>
      </rPr>
      <t xml:space="preserve">: Ano de conclusão da operação </t>
    </r>
  </si>
  <si>
    <t>RPO038</t>
  </si>
  <si>
    <t>Estações ou terminais renovados/ampliados no âmbito da modernização de linhas ferroviárias.</t>
  </si>
  <si>
    <t>Indicador de realização relativo ao número de estações ou terminais renovados/ampliados no âmbito de projetos de renovação de linhas ferroviárias.</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</si>
  <si>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do número de estações/terminais renovados/ampliados
</t>
    </r>
    <r>
      <rPr>
        <b/>
        <sz val="10"/>
        <rFont val="Aptos Narrow"/>
        <family val="2"/>
        <scheme val="minor"/>
      </rPr>
      <t>Ano-Alvo</t>
    </r>
    <r>
      <rPr>
        <sz val="10"/>
        <rFont val="Aptos Narrow"/>
        <family val="2"/>
        <scheme val="minor"/>
      </rPr>
      <t xml:space="preserve">: Ano de conclusão da operação </t>
    </r>
  </si>
  <si>
    <t>RPO073</t>
  </si>
  <si>
    <t>Extensão das vias ferroviárias em funcionamento equipadas com novos sistemas de sinalização e comunicação</t>
  </si>
  <si>
    <t>Este indicador é utilizado para contabilizar os quilómetros de vias ferroviárias urbanas e suburbanas onde foram instalados novos sistemas de sinalização e comunicação</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</si>
  <si>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de Quilómetros referentes a vias ferroviárias urbanas e suburbanas equipadas com novos sistemas de sinalização e comunicação
</t>
    </r>
    <r>
      <rPr>
        <b/>
        <sz val="10"/>
        <rFont val="Aptos Narrow"/>
        <family val="2"/>
        <scheme val="minor"/>
      </rPr>
      <t>Ano-Alvo</t>
    </r>
    <r>
      <rPr>
        <sz val="10"/>
        <rFont val="Aptos Narrow"/>
        <family val="2"/>
        <scheme val="minor"/>
      </rPr>
      <t xml:space="preserve">: Ano de conclusão da operação </t>
    </r>
  </si>
  <si>
    <t xml:space="preserve"> RPO074</t>
  </si>
  <si>
    <t>Carruagens/veículos/embarcações adquiridos para sistemas de transporte de passageiros de elevada capacidade</t>
  </si>
  <si>
    <t>Indicador de realização relativo ao número de novas carruagens/veículos/embarcações adquiridos para sistemas de transporte de passageiros de elevada capacidade</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</si>
  <si>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do número de novas carruagens/veículos/embarcações adquiridos 
</t>
    </r>
    <r>
      <rPr>
        <b/>
        <sz val="10"/>
        <rFont val="Aptos Narrow"/>
        <family val="2"/>
        <scheme val="minor"/>
      </rPr>
      <t>Ano-Alvo</t>
    </r>
    <r>
      <rPr>
        <sz val="10"/>
        <rFont val="Aptos Narrow"/>
        <family val="2"/>
        <scheme val="minor"/>
      </rPr>
      <t xml:space="preserve">: Ano de conclusão da operação </t>
    </r>
  </si>
  <si>
    <t>RPO095</t>
  </si>
  <si>
    <t>Entidades gestoras de infraestruturas de transportes que dispõem de planos de adaptação ou planos de contingências para eventos extremos</t>
  </si>
  <si>
    <t>Número de Entidades gestoras de infraestruturas de transportes com planos de adaptação ou planos de contingências para eventos extremos
NOTA: Na contagem, retirar as entidades gestoras que são responsáveis por mais do que uma operação
este indicador deverá ser mobilizado sempre que as operações sejam da responsabilidade de entidades gestoras de infraestruturas de transportes (não quando as entidades beneficiárias são concessionárias)</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</si>
  <si>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do número de entidades gestoras de infraestruturas de transportes com planos de adaptação ou planos de contingências para eventos extremos
</t>
    </r>
    <r>
      <rPr>
        <b/>
        <sz val="10"/>
        <rFont val="Aptos Narrow"/>
        <family val="2"/>
        <scheme val="minor"/>
      </rPr>
      <t>Ano-Alvo</t>
    </r>
    <r>
      <rPr>
        <sz val="10"/>
        <rFont val="Aptos Narrow"/>
        <family val="2"/>
        <scheme val="minor"/>
      </rPr>
      <t>: Ano Conclusão da Operação</t>
    </r>
  </si>
  <si>
    <t>RPO054</t>
  </si>
  <si>
    <t>Capacidade dos navios de transporte público coletivo de passageiros, movidos a fontes de energia mais limpas</t>
  </si>
  <si>
    <t>Este indicador é utilizado para apurar a capacidade, medida em número de passageiros, dos navios de transporte público coletivo, movidos a fontes de energia mais limpas</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</si>
  <si>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da capacidade, medida em número de passageiros, dos navios de transporte público coletivo, movidos a fontes de energia mais limpas
</t>
    </r>
    <r>
      <rPr>
        <b/>
        <sz val="10"/>
        <rFont val="Aptos Narrow"/>
        <family val="2"/>
        <scheme val="minor"/>
      </rPr>
      <t>Ano-Alvo</t>
    </r>
    <r>
      <rPr>
        <sz val="10"/>
        <rFont val="Aptos Narrow"/>
        <family val="2"/>
        <scheme val="minor"/>
      </rPr>
      <t xml:space="preserve">: Ano de conclusão da operação </t>
    </r>
  </si>
  <si>
    <t>RPO055</t>
  </si>
  <si>
    <t>Estações de carregamento</t>
  </si>
  <si>
    <t>IIndicador de realização relativo ao número de estações de carregamento adquiridas e instaladas para sistemas de transporte de passageiros de elevada capacidade</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</si>
  <si>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do número de estações de carregamento adquiridas e instaladas para sistemas de transporte de passageiros de elevada capacidade
</t>
    </r>
    <r>
      <rPr>
        <b/>
        <sz val="10"/>
        <rFont val="Aptos Narrow"/>
        <family val="2"/>
        <scheme val="minor"/>
      </rPr>
      <t>Ano-Alvo</t>
    </r>
    <r>
      <rPr>
        <sz val="10"/>
        <rFont val="Aptos Narrow"/>
        <family val="2"/>
        <scheme val="minor"/>
      </rPr>
      <t xml:space="preserve">: Ano de conclusão da operação </t>
    </r>
  </si>
  <si>
    <t>RSO13</t>
  </si>
  <si>
    <t>Extensão de vias ferroviárias reconstruídas ou modernizadas — em ambiente urbano</t>
  </si>
  <si>
    <t>Este indicador é utilizado para contabilizar os quilómetros de vias ferroviárias que sejam reconstruídas ou modernizadas em ambiente urbano</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</si>
  <si>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de Quilómetros referentes à recontrução/modernização de vias ferroviárias em ambiente urbano
</t>
    </r>
    <r>
      <rPr>
        <b/>
        <sz val="10"/>
        <rFont val="Aptos Narrow"/>
        <family val="2"/>
        <scheme val="minor"/>
      </rPr>
      <t>Ano-Alvo</t>
    </r>
    <r>
      <rPr>
        <sz val="10"/>
        <rFont val="Aptos Narrow"/>
        <family val="2"/>
        <scheme val="minor"/>
      </rPr>
      <t xml:space="preserve">: Ano de conclusão da operação </t>
    </r>
  </si>
  <si>
    <t>RCR29</t>
  </si>
  <si>
    <t>Resultado</t>
  </si>
  <si>
    <t>Emissões estimadas de gases com efeito de estufa (GEE)</t>
  </si>
  <si>
    <t>t CO2 equivalente / Ano</t>
  </si>
  <si>
    <r>
      <rPr>
        <b/>
        <sz val="10"/>
        <color theme="4"/>
        <rFont val="Aptos Narrow"/>
        <family val="2"/>
        <scheme val="minor"/>
      </rPr>
      <t>Não mobilizado ao nível das operações</t>
    </r>
    <r>
      <rPr>
        <sz val="10"/>
        <rFont val="Aptos Narrow"/>
        <family val="2"/>
        <scheme val="minor"/>
      </rPr>
      <t xml:space="preserve">
Total de emissões de GEE estimadas nos projetos apoiados, tendo-se por objetivo a sua redução. Este indicador pretende apurar o efeito estimado na redução das emissões de gases com efeitos de estufa resultante dos projetos apoiados, por efeito da transferência modal decorrente dos investimentos realizados, que têm em vista a promoção da mobilidade urbana multimodal sustentável, nomeadamente investimentos infraestrurais e aquisição de material circulante.
</t>
    </r>
  </si>
  <si>
    <t xml:space="preserve">Situação de Referência: 1.863.227  
Ano de referência: 2019
Meta: Deverão ser aplicados às operações apoiadas os fatores de Emissão Implícitos do Inventário Nacional de Emissões em vigor no ano anterior à submissão da canditura, da responsabilidade da Agência Portuguesa do Ambiente ao Número de passageiros.km que se prevê captar aos meios de transporte mais poluentes (transporte ligeiro de passageiros; transporte público rodoviário),
bem como os acréscimos de passageiros.km que se prevê por via dessa transferência modal diretos e indiretos (metros; transporte ferroviário, etc).
Ano-Alvo: Após a entrada em exploração dos investimentos apoiados no âmbito da Mobilidade Urbana Multimodal Sustentável, tendo em conta o nível de desempenho energético alcançado durante o ano após a conclusão da intervenção apoiada.	</t>
  </si>
  <si>
    <t>-</t>
  </si>
  <si>
    <t>RCR62</t>
  </si>
  <si>
    <t>Utilizadores anuais de transportes públicos novos ou modernizados</t>
  </si>
  <si>
    <t>Utilizadores/ano</t>
  </si>
  <si>
    <t xml:space="preserve">Utilizadores anuais de transportes públicos novos ou modernizados. Os transportes públicos abrangem transportes urbanos e suburbanos, tais como autocarros, trolley bus, autocarros ligação fluvial/marítima (que não elétricos ou metro - que devem ser medidos no RCR63). A modernização dos transportes públicos refere-se a melhorias significativas em termos de infraestruturas, e acesso e qualidade do serviço. 
</t>
  </si>
  <si>
    <t>Valor de Referência: número de utilizadores do serviço de transporte no ano anterior ao início da intervenção, e é zero para novos serviços
Meta:Contagem dos utilizadores no primeiro ano de exploração dos transportes públicos, no âmbito dos projetos apoiados
Ano-Alvo: Ano após a conclusão física da intervenção</t>
  </si>
  <si>
    <t>RCR63</t>
  </si>
  <si>
    <t>Utilizadores anuais de linhas de elétrico e de metropolitano novas ou modernizadas</t>
  </si>
  <si>
    <t>Utilizadores / ano</t>
  </si>
  <si>
    <t>Utilizadores anuais de linhas de elétrico e metropolitano novas ou modernizadas. A modernização destes serviços de transporte traduz-se em melhorias significativas em termos de infraestruturas, acessos e qualidade de serviço</t>
  </si>
  <si>
    <r>
      <rPr>
        <b/>
        <sz val="10"/>
        <rFont val="Aptos Narrow"/>
        <family val="2"/>
        <scheme val="minor"/>
      </rPr>
      <t>Valor de Referência:</t>
    </r>
    <r>
      <rPr>
        <sz val="10"/>
        <rFont val="Aptos Narrow"/>
        <family val="2"/>
        <scheme val="minor"/>
      </rPr>
      <t xml:space="preserve"> Número de Utilizadores anuais nas linhas modernizadas no ano anterior ao da apresentação da candidatura
</t>
    </r>
    <r>
      <rPr>
        <b/>
        <sz val="10"/>
        <rFont val="Aptos Narrow"/>
        <family val="2"/>
        <scheme val="minor"/>
      </rPr>
      <t>Ano de referência:</t>
    </r>
    <r>
      <rPr>
        <sz val="10"/>
        <rFont val="Aptos Narrow"/>
        <family val="2"/>
        <scheme val="minor"/>
      </rPr>
      <t xml:space="preserve"> Ano anterior ao da apresentação da candidatura
</t>
    </r>
    <r>
      <rPr>
        <b/>
        <sz val="10"/>
        <rFont val="Aptos Narrow"/>
        <family val="2"/>
        <scheme val="minor"/>
      </rPr>
      <t>Meta:</t>
    </r>
    <r>
      <rPr>
        <sz val="10"/>
        <rFont val="Aptos Narrow"/>
        <family val="2"/>
        <scheme val="minor"/>
      </rPr>
      <t xml:space="preserve"> Contagem dos utilizadores no primeiro ano de exploração das linhas de elétrico e de metropolitano novas ou modernizadas
No caso de construção de novas linhas, será considerado o número de utilizadores no primeiro ano de exploração da linha.
</t>
    </r>
    <r>
      <rPr>
        <b/>
        <sz val="10"/>
        <rFont val="Aptos Narrow"/>
        <family val="2"/>
        <scheme val="minor"/>
      </rPr>
      <t>Ano-Alvo:</t>
    </r>
    <r>
      <rPr>
        <sz val="10"/>
        <rFont val="Aptos Narrow"/>
        <family val="2"/>
        <scheme val="minor"/>
      </rPr>
      <t xml:space="preserve"> Um ano após a entrada em exploração da operação</t>
    </r>
  </si>
  <si>
    <t>RPR025</t>
  </si>
  <si>
    <t>Redução do tempo de percurso na via ferroviária intervencionada</t>
  </si>
  <si>
    <t>minutos</t>
  </si>
  <si>
    <t xml:space="preserve">Indicador de resultado relativo à diminuição, em minutos, para efetuar o percurso ao longo da via ferroviária intervencionada. Este indicador só se aplica a vias ferroviárias melhoradas, reconstruídas ou modernizadas em ambiente urbano e suburbano
</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</si>
  <si>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Diminuição, em minutos, do tempo de deslocação dentro da via ferroviária intervencionada
</t>
    </r>
    <r>
      <rPr>
        <b/>
        <sz val="10"/>
        <rFont val="Aptos Narrow"/>
        <family val="2"/>
        <scheme val="minor"/>
      </rPr>
      <t>Ano-Alvo</t>
    </r>
    <r>
      <rPr>
        <sz val="10"/>
        <rFont val="Aptos Narrow"/>
        <family val="2"/>
        <scheme val="minor"/>
      </rPr>
      <t xml:space="preserve">: Um ano após a entrada em exploração da operação  </t>
    </r>
  </si>
  <si>
    <t>RPR026</t>
  </si>
  <si>
    <t>Comboios que circulam nas vias ferroviárias intervencionadas</t>
  </si>
  <si>
    <t>Indicador de resultado relativo ao número de comboios que circulam, anualmente nas vias ferroviárias intervencionadas.  Este indicador só se aplica a vias ferroviárias melhoradas, reconstruídas ou modernizadas em ambiente urbano e suburbano</t>
  </si>
  <si>
    <r>
      <rPr>
        <b/>
        <sz val="10"/>
        <rFont val="Aptos Narrow"/>
        <family val="2"/>
        <scheme val="minor"/>
      </rPr>
      <t xml:space="preserve">Valor de Referência: </t>
    </r>
    <r>
      <rPr>
        <sz val="10"/>
        <rFont val="Aptos Narrow"/>
        <family val="2"/>
        <scheme val="minor"/>
      </rPr>
      <t>Número de comboios que circularam nas vias ferroviárias intervencionadas no ano anterior ao da apresentação da candidatura</t>
    </r>
    <r>
      <rPr>
        <b/>
        <sz val="10"/>
        <rFont val="Aptos Narrow"/>
        <family val="2"/>
        <scheme val="minor"/>
      </rPr>
      <t xml:space="preserve">
Ano de referência: </t>
    </r>
    <r>
      <rPr>
        <sz val="10"/>
        <rFont val="Aptos Narrow"/>
        <family val="2"/>
        <scheme val="minor"/>
      </rPr>
      <t xml:space="preserve">Ano anterior ao da apresentação da candidatura
</t>
    </r>
    <r>
      <rPr>
        <b/>
        <sz val="10"/>
        <rFont val="Aptos Narrow"/>
        <family val="2"/>
        <scheme val="minor"/>
      </rPr>
      <t>Meta</t>
    </r>
    <r>
      <rPr>
        <sz val="10"/>
        <rFont val="Aptos Narrow"/>
        <family val="2"/>
        <scheme val="minor"/>
      </rPr>
      <t xml:space="preserve">: Número de comboios que circulam em vias ferroviárias intervencionadas, no primeiro ano de exploração da operação.
No caso de construção de nova via, será considerado o número de comboios que circularem no primeiro ano de exploração da via.
</t>
    </r>
    <r>
      <rPr>
        <b/>
        <sz val="10"/>
        <rFont val="Aptos Narrow"/>
        <family val="2"/>
        <scheme val="minor"/>
      </rPr>
      <t>Ano-Alvo</t>
    </r>
    <r>
      <rPr>
        <sz val="10"/>
        <rFont val="Aptos Narrow"/>
        <family val="2"/>
        <scheme val="minor"/>
      </rPr>
      <t xml:space="preserve">: Um ano após a entrada em exploração da operação </t>
    </r>
  </si>
  <si>
    <t>RPR034</t>
  </si>
  <si>
    <t>Diminuição anual estimada das emissões de gases com efeito de estufa – Redes e vias / novo material circulante</t>
  </si>
  <si>
    <t>Toneladas de CO2 equivalente/ano</t>
  </si>
  <si>
    <t>Este indicador pretende apurar o efeito estimado nas emissões de gases com efeitos de estufa dos projetos apoiados referentes à transferência modal, comparando a redução nas emissões relativas a meios mais poluentes, como o rodoviário, com meios menos poluentes, como o ferroviário, bem como as decorrentes da aquisição de material circulante para novos sistemas de mobilidade</t>
  </si>
  <si>
    <t>RPR109</t>
  </si>
  <si>
    <t>Diminuição anual estimada das emissões de gases com efeito de estufa - Reconversão material circulante /  embarcações com fontes de energia mais limpas</t>
  </si>
  <si>
    <t>Este indicador pretende apurar o efeito estimado nas emissões de gases com efeitos de estufa dos projetos apoiados referentes à transferência modal, comparando a redução nas emissões relativas a meios mais poluentes, com meios menos poluentes,  bem como as decorrentes da reconversão de material circulante / embarcações com fontes de energia mais limpas</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</si>
  <si>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Para tipologia reconversão do material circulante / embarcações com fontes de energia mais limpas
[Média anual de GEE em toneladas CO2/ano equivalente calculadas a partir dos dados de consumo do material circulante na fonte de combustível utilizada antes da reconversão / dos meios de transporte na fonte de combustível utilizada antes da operação] - [Média anual de GEE em Ton CO2 equivalente estimadas de acordo com a  fonte de combustível utilizada no material circulante adquirido / nos meios de transporte adquiridos]
</t>
    </r>
    <r>
      <rPr>
        <b/>
        <sz val="10"/>
        <rFont val="Aptos Narrow"/>
        <family val="2"/>
        <scheme val="minor"/>
      </rPr>
      <t>Ano-Alvo</t>
    </r>
    <r>
      <rPr>
        <sz val="10"/>
        <rFont val="Aptos Narrow"/>
        <family val="2"/>
        <scheme val="minor"/>
      </rPr>
      <t>: Após a entrada em exploração dos investimentos apoiados, tendo em conta o impacto da transferência modal registado / nível de desempenho energético no material circulante / novas embarcações com fontes de energia mais limpas, durante o ano após a conclusão da intervenção apoiada.</t>
    </r>
  </si>
  <si>
    <t>RPR063</t>
  </si>
  <si>
    <t xml:space="preserve">Redução do tempo de deslocação no percurso servido pela expansão do sistema de mobilidade urbana </t>
  </si>
  <si>
    <t xml:space="preserve">Indicador de resultado relativo à expansão de sistemas de mobilidade urbana não ferroviários que pretende capturar a poupança de tempo, em minutos, na deslocação no percurso servido pelo sistema de mobilidade urbana intervencionado face ao tempo de deslocação quando utilizados outros modos de transporte que servem o mesmo percurso
</t>
  </si>
  <si>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Diminuição, em minutos, do tempo de deslocação no percurso servido pela expansão do sistema de mobilidade urbana intervencionado
</t>
    </r>
    <r>
      <rPr>
        <b/>
        <sz val="10"/>
        <rFont val="Aptos Narrow"/>
        <family val="2"/>
        <scheme val="minor"/>
      </rPr>
      <t>Ano-Alvo</t>
    </r>
    <r>
      <rPr>
        <sz val="10"/>
        <rFont val="Aptos Narrow"/>
        <family val="2"/>
        <scheme val="minor"/>
      </rPr>
      <t xml:space="preserve">: Um ano após a entrada em exploração da operação  </t>
    </r>
  </si>
  <si>
    <t>RPR064</t>
  </si>
  <si>
    <t>Número de passageiros anuais de vias ferroviárias intervencionadas ou que beneficiam de novo material circulante</t>
  </si>
  <si>
    <t>utilizadores/ano</t>
  </si>
  <si>
    <t>Indicador de resultado relativo ao número de passageiros anuais transportados nas vias ferroviárias intervencionadas ou que beneficiam de novo material circulante utilizado em vias ferroviárias em ambiente urbano. Este indicador só se aplica a vias ferroviárias melhoradas, reconstruídas ou modernizadas em ambiente urbano e suburbano no âmbito da operação ou, no caso das vias que beneficiam de novo material circulante, caso já existam anteriormente.</t>
  </si>
  <si>
    <r>
      <rPr>
        <b/>
        <sz val="10"/>
        <rFont val="Aptos Narrow"/>
        <family val="2"/>
        <scheme val="minor"/>
      </rPr>
      <t xml:space="preserve">Valor de Referência: </t>
    </r>
    <r>
      <rPr>
        <sz val="10"/>
        <rFont val="Aptos Narrow"/>
        <family val="2"/>
        <scheme val="minor"/>
      </rPr>
      <t xml:space="preserve">Número de passageiros anuais nas vias ferroviárias intervencionadas ou que beneficiam de novo material circulante no ano anterior ao da apresentação da candidatura
</t>
    </r>
    <r>
      <rPr>
        <b/>
        <sz val="10"/>
        <rFont val="Aptos Narrow"/>
        <family val="2"/>
        <scheme val="minor"/>
      </rPr>
      <t xml:space="preserve">
Ano de referência: </t>
    </r>
    <r>
      <rPr>
        <sz val="10"/>
        <rFont val="Aptos Narrow"/>
        <family val="2"/>
        <scheme val="minor"/>
      </rPr>
      <t xml:space="preserve">Ano anterior ao da apresentação da candidatura
</t>
    </r>
    <r>
      <rPr>
        <b/>
        <sz val="10"/>
        <rFont val="Aptos Narrow"/>
        <family val="2"/>
        <scheme val="minor"/>
      </rPr>
      <t>Meta</t>
    </r>
    <r>
      <rPr>
        <sz val="10"/>
        <rFont val="Aptos Narrow"/>
        <family val="2"/>
        <scheme val="minor"/>
      </rPr>
      <t xml:space="preserve">: Número de passageiros anuais transportados em vias ferroviárias, no primeiro ano de exploração da operação. No caso de operações relativas a novo material circulante, a exploração inicia-se após a entrada em operação da última automotora a ser adquirida.
</t>
    </r>
    <r>
      <rPr>
        <b/>
        <sz val="10"/>
        <rFont val="Aptos Narrow"/>
        <family val="2"/>
        <scheme val="minor"/>
      </rPr>
      <t>Ano-Alvo</t>
    </r>
    <r>
      <rPr>
        <sz val="10"/>
        <rFont val="Aptos Narrow"/>
        <family val="2"/>
        <scheme val="minor"/>
      </rPr>
      <t xml:space="preserve">: Um ano após a entrada em exploração da operação  </t>
    </r>
  </si>
  <si>
    <t>RSR18</t>
  </si>
  <si>
    <t>Utilizadores anuais de vias ferroviárias recém construídas, melhoradas, reconstruídas ou modernizadas em ambiente urbano</t>
  </si>
  <si>
    <t>Passageiros - km / ano</t>
  </si>
  <si>
    <t>Utilizadores anuais de vias ferroviárias recém construídas, melhoradas, reconstruídas ou modernizadas em ambiente urbano financiadas por projetos apoiados.
O indicador abrange linhas ferroviárias urbanas e suburbanas. A modernização destes serviços de transporte traduz-se em melhorias significativas em termos de infra-estruturas, acessos e qualidade de serviço.</t>
  </si>
  <si>
    <r>
      <rPr>
        <b/>
        <sz val="10"/>
        <rFont val="Aptos Narrow"/>
        <family val="2"/>
        <scheme val="minor"/>
      </rPr>
      <t xml:space="preserve">Valor de Referência: </t>
    </r>
    <r>
      <rPr>
        <sz val="10"/>
        <rFont val="Aptos Narrow"/>
        <family val="2"/>
        <scheme val="minor"/>
      </rPr>
      <t>Número de Utilizadores (passageiros-Km) anuais nas vias ferroviárias intervencionadas no ano anterior ao da apresentação da candidatura</t>
    </r>
    <r>
      <rPr>
        <b/>
        <sz val="10"/>
        <rFont val="Aptos Narrow"/>
        <family val="2"/>
        <scheme val="minor"/>
      </rPr>
      <t xml:space="preserve">
Ano de referência: </t>
    </r>
    <r>
      <rPr>
        <sz val="10"/>
        <rFont val="Aptos Narrow"/>
        <family val="2"/>
        <scheme val="minor"/>
      </rPr>
      <t xml:space="preserve">Ano anterior ao da apresentação da candidatura
</t>
    </r>
    <r>
      <rPr>
        <b/>
        <sz val="10"/>
        <rFont val="Aptos Narrow"/>
        <family val="2"/>
        <scheme val="minor"/>
      </rPr>
      <t>Meta</t>
    </r>
    <r>
      <rPr>
        <sz val="10"/>
        <rFont val="Aptos Narrow"/>
        <family val="2"/>
        <scheme val="minor"/>
      </rPr>
      <t xml:space="preserve">: Número de utilizadores (passageiro.Km) anuais de vias ferroviárias intervencionadas em ambiente urbano e suburbano no primeiro ano após a entrada em exploração.
No caso de construção de nova via, será considerado o número de utilizadores no primeiro ano de exploração da via
</t>
    </r>
    <r>
      <rPr>
        <b/>
        <sz val="10"/>
        <rFont val="Aptos Narrow"/>
        <family val="2"/>
        <scheme val="minor"/>
      </rPr>
      <t>Ano-Alvo</t>
    </r>
    <r>
      <rPr>
        <sz val="10"/>
        <rFont val="Aptos Narrow"/>
        <family val="2"/>
        <scheme val="minor"/>
      </rPr>
      <t>: Um ano após a entrada em exploração da operação</t>
    </r>
  </si>
  <si>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Deverão ser aplicados os fatores de Emissão Implícitos no Inventário Nacional de Emissões em vigor á data de submissão da candidatura, da responsabilidade da Agência Portuguesa do Ambiente ao Número de km ou passageiros.km que se prevê captar aos meios  de transporte mais poluentes (transporte pesado de mercadorias, transporte ligeiro de passageiros; transporte público rodoviário), bem como os acréscimos de km ou passageiros.km que se prevê por via dessa transferência modal diretos e indiretos (transporte fluvial; transporte ferroviário, etc). 
</t>
    </r>
    <r>
      <rPr>
        <b/>
        <sz val="10"/>
        <rFont val="Aptos Narrow"/>
        <family val="2"/>
        <scheme val="minor"/>
      </rPr>
      <t>Ano-Alvo</t>
    </r>
    <r>
      <rPr>
        <sz val="10"/>
        <rFont val="Aptos Narrow"/>
        <family val="2"/>
        <scheme val="minor"/>
      </rPr>
      <t>: Após a entrada em exploração dos investimentos apoiados, tendo em conta o impacto da transferência modal registado, durante o ano após a conclusão da intervenção apoiada.</t>
    </r>
  </si>
  <si>
    <r>
      <rPr>
        <b/>
        <sz val="10"/>
        <rFont val="Aptos Narrow"/>
        <family val="2"/>
        <scheme val="minor"/>
      </rPr>
      <t>Valor de Referência</t>
    </r>
    <r>
      <rPr>
        <sz val="10"/>
        <rFont val="Aptos Narrow"/>
        <family val="2"/>
        <scheme val="minor"/>
      </rPr>
      <t xml:space="preserve">: 0
</t>
    </r>
    <r>
      <rPr>
        <b/>
        <sz val="10"/>
        <rFont val="Aptos Narrow"/>
        <family val="2"/>
        <scheme val="minor"/>
      </rPr>
      <t>Meta</t>
    </r>
    <r>
      <rPr>
        <sz val="10"/>
        <rFont val="Aptos Narrow"/>
        <family val="2"/>
        <scheme val="minor"/>
      </rPr>
      <t xml:space="preserve">: Somatório da capacidade do número de passageiros do material circulante ecológico para transportes públicos coletivos nos projetos apoiados
</t>
    </r>
    <r>
      <rPr>
        <b/>
        <sz val="10"/>
        <rFont val="Aptos Narrow"/>
        <family val="2"/>
        <scheme val="minor"/>
      </rPr>
      <t>Ano-Alvo</t>
    </r>
    <r>
      <rPr>
        <sz val="10"/>
        <rFont val="Aptos Narrow"/>
        <family val="2"/>
        <scheme val="minor"/>
      </rPr>
      <t xml:space="preserve">: Ano de conclusão da operação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</si>
</sst>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0"/>
      <color theme="1"/>
      <name val="Aptos Narrow"/>
      <family val="2"/>
      <scheme val="minor"/>
    </font>
    <font>
      <sz val="10"/>
      <name val="Aptos Narrow"/>
      <family val="2"/>
      <scheme val="minor"/>
    </font>
    <font>
      <b/>
      <sz val="10"/>
      <color theme="1"/>
      <name val="Aptos Narrow"/>
      <family val="2"/>
      <scheme val="minor"/>
    </font>
    <font>
      <b/>
      <sz val="10"/>
      <name val="Aptos Narrow"/>
      <family val="2"/>
      <scheme val="minor"/>
    </font>
    <font>
      <b/>
      <sz val="10"/>
      <color theme="4"/>
      <name val="Aptos Narrow"/>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theme="1" tint="0.499984740745262"/>
      </left>
      <right style="thin">
        <color theme="1" tint="0.499984740745262"/>
      </right>
      <top/>
      <bottom style="thin">
        <color theme="1" tint="0.499984740745262"/>
      </bottom>
      <diagonal/>
    </border>
  </borders>
  <cellStyleXfs count="1">
    <xf numFmtId="0" fontId="0" fillId="0" borderId="0"/>
  </cellStyleXfs>
  <cellXfs count="29">
    <xf numFmtId="0" fontId="0" fillId="0" borderId="0" xfId="0"/>
    <xf numFmtId="0" fontId="1" fillId="0" borderId="0" xfId="0" applyFont="1" applyAlignment="1">
      <alignment horizontal="center"/>
    </xf>
    <xf numFmtId="0" fontId="2" fillId="0" borderId="0" xfId="0" applyFont="1" applyAlignment="1">
      <alignment horizontal="center"/>
    </xf>
    <xf numFmtId="0" fontId="1" fillId="0" borderId="0" xfId="0" applyFont="1"/>
    <xf numFmtId="0" fontId="1" fillId="0" borderId="0" xfId="0" applyFont="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vertical="top"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wrapText="1"/>
    </xf>
    <xf numFmtId="0" fontId="2" fillId="0" borderId="3" xfId="0" applyFont="1" applyBorder="1" applyAlignment="1">
      <alignment vertical="center" wrapText="1"/>
    </xf>
    <xf numFmtId="0" fontId="1"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pplyAlignment="1">
      <alignment vertical="center"/>
    </xf>
    <xf numFmtId="0" fontId="3" fillId="0" borderId="0" xfId="0" applyFont="1"/>
    <xf numFmtId="0" fontId="0" fillId="0" borderId="4" xfId="0" applyBorder="1" applyAlignment="1">
      <alignment horizontal="left"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justify" vertical="center" wrapText="1"/>
    </xf>
  </cellXfs>
  <cellStyles count="1">
    <cellStyle name="Normal" xfId="0" builtinId="0"/>
  </cellStyles>
  <dxfs count="3">
    <dxf>
      <font>
        <b/>
        <i val="0"/>
      </font>
      <fill>
        <patternFill>
          <bgColor theme="0" tint="-0.14996795556505021"/>
        </patternFill>
      </fill>
    </dxf>
    <dxf>
      <font>
        <b/>
        <i val="0"/>
      </font>
      <fill>
        <patternFill>
          <bgColor theme="0" tint="-0.14996795556505021"/>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329046</xdr:colOff>
      <xdr:row>0</xdr:row>
      <xdr:rowOff>0</xdr:rowOff>
    </xdr:from>
    <xdr:to>
      <xdr:col>6</xdr:col>
      <xdr:colOff>1853045</xdr:colOff>
      <xdr:row>0</xdr:row>
      <xdr:rowOff>870404</xdr:rowOff>
    </xdr:to>
    <xdr:pic>
      <xdr:nvPicPr>
        <xdr:cNvPr id="2" name="Imagem 1">
          <a:extLst>
            <a:ext uri="{FF2B5EF4-FFF2-40B4-BE49-F238E27FC236}">
              <a16:creationId xmlns:a16="http://schemas.microsoft.com/office/drawing/2014/main" id="{B64985D8-F17C-4683-B5F1-AF542ED5F60F}"/>
            </a:ext>
          </a:extLst>
        </xdr:cNvPr>
        <xdr:cNvPicPr>
          <a:picLocks noChangeAspect="1"/>
        </xdr:cNvPicPr>
      </xdr:nvPicPr>
      <xdr:blipFill>
        <a:blip xmlns:r="http://schemas.openxmlformats.org/officeDocument/2006/relationships" r:embed="rId1"/>
        <a:stretch>
          <a:fillRect/>
        </a:stretch>
      </xdr:blipFill>
      <xdr:spPr>
        <a:xfrm>
          <a:off x="18270682" y="0"/>
          <a:ext cx="1523999" cy="8704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GC\AMSI\Programa&#231;&#227;o%202030\PACS%202030\Indicadores\Quadros%20Programa%20Total_POACS_rev.20.09.202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BC24-E0B8-43A4-9C40-BC93BEFA68F0}">
  <sheetPr>
    <pageSetUpPr fitToPage="1"/>
  </sheetPr>
  <dimension ref="A1:K30"/>
  <sheetViews>
    <sheetView showGridLines="0" tabSelected="1" zoomScale="55" zoomScaleNormal="55" zoomScaleSheetLayoutView="10" workbookViewId="0">
      <selection sqref="A1:G20"/>
    </sheetView>
  </sheetViews>
  <sheetFormatPr defaultColWidth="9.26953125" defaultRowHeight="13" x14ac:dyDescent="0.3"/>
  <cols>
    <col min="1" max="1" width="27.54296875" style="1" customWidth="1"/>
    <col min="2" max="2" width="16.54296875" style="2" customWidth="1"/>
    <col min="3" max="3" width="45.26953125" style="3" customWidth="1"/>
    <col min="4" max="4" width="22.26953125" style="4" customWidth="1"/>
    <col min="5" max="5" width="75" style="3" customWidth="1"/>
    <col min="6" max="6" width="82.26953125" style="3" customWidth="1"/>
    <col min="7" max="7" width="32.1796875" style="3" customWidth="1"/>
    <col min="8" max="8" width="4.26953125" style="3" customWidth="1"/>
    <col min="9" max="9" width="18.7265625" style="3" customWidth="1"/>
    <col min="10" max="16384" width="9.26953125" style="3"/>
  </cols>
  <sheetData>
    <row r="1" spans="1:11" ht="75" customHeight="1" x14ac:dyDescent="0.3"/>
    <row r="2" spans="1:11" s="7" customFormat="1" ht="118.15" customHeight="1" x14ac:dyDescent="0.35">
      <c r="A2" s="5" t="s">
        <v>0</v>
      </c>
      <c r="B2" s="5" t="s">
        <v>1</v>
      </c>
      <c r="C2" s="5" t="s">
        <v>2</v>
      </c>
      <c r="D2" s="5" t="s">
        <v>3</v>
      </c>
      <c r="E2" s="5" t="s">
        <v>4</v>
      </c>
      <c r="F2" s="5" t="s">
        <v>5</v>
      </c>
      <c r="G2" s="6" t="s">
        <v>6</v>
      </c>
    </row>
    <row r="3" spans="1:11" s="13" customFormat="1" ht="98.5" hidden="1" customHeight="1" x14ac:dyDescent="0.3">
      <c r="A3" s="8" t="s">
        <v>7</v>
      </c>
      <c r="B3" s="9" t="s">
        <v>8</v>
      </c>
      <c r="C3" s="10" t="s">
        <v>9</v>
      </c>
      <c r="D3" s="11" t="s">
        <v>10</v>
      </c>
      <c r="E3" s="10" t="s">
        <v>11</v>
      </c>
      <c r="F3" s="8" t="s">
        <v>12</v>
      </c>
      <c r="G3" s="9" t="s">
        <v>14</v>
      </c>
    </row>
    <row r="4" spans="1:11" s="1" customFormat="1" ht="78.650000000000006" customHeight="1" x14ac:dyDescent="0.3">
      <c r="A4" s="8" t="s">
        <v>15</v>
      </c>
      <c r="B4" s="9" t="s">
        <v>8</v>
      </c>
      <c r="C4" s="10" t="s">
        <v>16</v>
      </c>
      <c r="D4" s="11" t="s">
        <v>17</v>
      </c>
      <c r="E4" s="8" t="s">
        <v>18</v>
      </c>
      <c r="F4" s="28" t="s">
        <v>107</v>
      </c>
      <c r="G4" s="24" t="s">
        <v>13</v>
      </c>
    </row>
    <row r="5" spans="1:11" s="13" customFormat="1" ht="79.900000000000006" hidden="1" customHeight="1" x14ac:dyDescent="0.3">
      <c r="A5" s="8" t="s">
        <v>19</v>
      </c>
      <c r="B5" s="9" t="s">
        <v>8</v>
      </c>
      <c r="C5" s="8" t="s">
        <v>20</v>
      </c>
      <c r="D5" s="11" t="s">
        <v>21</v>
      </c>
      <c r="E5" s="8" t="s">
        <v>22</v>
      </c>
      <c r="F5" s="8" t="s">
        <v>23</v>
      </c>
      <c r="G5" s="9" t="s">
        <v>14</v>
      </c>
    </row>
    <row r="6" spans="1:11" s="13" customFormat="1" ht="79.900000000000006" hidden="1" customHeight="1" x14ac:dyDescent="0.3">
      <c r="A6" s="8" t="s">
        <v>25</v>
      </c>
      <c r="B6" s="9" t="s">
        <v>8</v>
      </c>
      <c r="C6" s="8" t="s">
        <v>26</v>
      </c>
      <c r="D6" s="11" t="s">
        <v>27</v>
      </c>
      <c r="E6" s="8" t="s">
        <v>28</v>
      </c>
      <c r="F6" s="8" t="s">
        <v>29</v>
      </c>
      <c r="G6" s="9" t="s">
        <v>14</v>
      </c>
    </row>
    <row r="7" spans="1:11" s="13" customFormat="1" ht="85.9" hidden="1" customHeight="1" x14ac:dyDescent="0.3">
      <c r="A7" s="8" t="s">
        <v>30</v>
      </c>
      <c r="B7" s="9" t="s">
        <v>8</v>
      </c>
      <c r="C7" s="8" t="s">
        <v>31</v>
      </c>
      <c r="D7" s="11" t="s">
        <v>27</v>
      </c>
      <c r="E7" s="8" t="s">
        <v>32</v>
      </c>
      <c r="F7" s="8" t="s">
        <v>33</v>
      </c>
      <c r="G7" s="9" t="s">
        <v>14</v>
      </c>
    </row>
    <row r="8" spans="1:11" s="2" customFormat="1" ht="92.5" hidden="1" customHeight="1" x14ac:dyDescent="0.3">
      <c r="A8" s="8" t="s">
        <v>34</v>
      </c>
      <c r="B8" s="9" t="s">
        <v>8</v>
      </c>
      <c r="C8" s="8" t="s">
        <v>35</v>
      </c>
      <c r="D8" s="11" t="s">
        <v>10</v>
      </c>
      <c r="E8" s="8" t="s">
        <v>36</v>
      </c>
      <c r="F8" s="8" t="s">
        <v>37</v>
      </c>
      <c r="G8" s="9" t="s">
        <v>14</v>
      </c>
    </row>
    <row r="9" spans="1:11" s="2" customFormat="1" ht="82.15" customHeight="1" x14ac:dyDescent="0.3">
      <c r="A9" s="8" t="s">
        <v>38</v>
      </c>
      <c r="B9" s="9" t="s">
        <v>8</v>
      </c>
      <c r="C9" s="8" t="s">
        <v>39</v>
      </c>
      <c r="D9" s="11" t="s">
        <v>21</v>
      </c>
      <c r="E9" s="8" t="s">
        <v>40</v>
      </c>
      <c r="F9" s="28" t="s">
        <v>41</v>
      </c>
      <c r="G9" s="6" t="s">
        <v>24</v>
      </c>
    </row>
    <row r="10" spans="1:11" s="17" customFormat="1" ht="133.5" customHeight="1" x14ac:dyDescent="0.3">
      <c r="A10" s="8" t="s">
        <v>42</v>
      </c>
      <c r="B10" s="9" t="s">
        <v>8</v>
      </c>
      <c r="C10" s="8" t="s">
        <v>43</v>
      </c>
      <c r="D10" s="9" t="s">
        <v>21</v>
      </c>
      <c r="E10" s="8" t="s">
        <v>44</v>
      </c>
      <c r="F10" s="28" t="s">
        <v>45</v>
      </c>
      <c r="G10" s="6" t="s">
        <v>24</v>
      </c>
      <c r="I10" s="18"/>
      <c r="J10" s="13"/>
      <c r="K10" s="18"/>
    </row>
    <row r="11" spans="1:11" s="13" customFormat="1" ht="85.9" hidden="1" customHeight="1" x14ac:dyDescent="0.3">
      <c r="A11" s="8" t="s">
        <v>46</v>
      </c>
      <c r="B11" s="9" t="s">
        <v>8</v>
      </c>
      <c r="C11" s="8" t="s">
        <v>47</v>
      </c>
      <c r="D11" s="9" t="s">
        <v>17</v>
      </c>
      <c r="E11" s="8" t="s">
        <v>48</v>
      </c>
      <c r="F11" s="8" t="s">
        <v>49</v>
      </c>
      <c r="G11" s="9" t="s">
        <v>14</v>
      </c>
    </row>
    <row r="12" spans="1:11" s="13" customFormat="1" ht="85.9" hidden="1" customHeight="1" x14ac:dyDescent="0.3">
      <c r="A12" s="8" t="s">
        <v>50</v>
      </c>
      <c r="B12" s="9" t="s">
        <v>8</v>
      </c>
      <c r="C12" s="8" t="s">
        <v>51</v>
      </c>
      <c r="D12" s="9" t="s">
        <v>21</v>
      </c>
      <c r="E12" s="8" t="s">
        <v>52</v>
      </c>
      <c r="F12" s="8" t="s">
        <v>53</v>
      </c>
      <c r="G12" s="9" t="s">
        <v>14</v>
      </c>
    </row>
    <row r="13" spans="1:11" s="2" customFormat="1" ht="100.9" hidden="1" customHeight="1" x14ac:dyDescent="0.3">
      <c r="A13" s="8" t="s">
        <v>54</v>
      </c>
      <c r="B13" s="9" t="s">
        <v>8</v>
      </c>
      <c r="C13" s="8" t="s">
        <v>55</v>
      </c>
      <c r="D13" s="11" t="s">
        <v>10</v>
      </c>
      <c r="E13" s="8" t="s">
        <v>56</v>
      </c>
      <c r="F13" s="8" t="s">
        <v>57</v>
      </c>
      <c r="G13" s="9" t="s">
        <v>14</v>
      </c>
    </row>
    <row r="14" spans="1:11" s="13" customFormat="1" x14ac:dyDescent="0.3">
      <c r="A14" s="25"/>
      <c r="B14" s="26"/>
      <c r="C14" s="25"/>
      <c r="D14" s="27"/>
      <c r="E14" s="25"/>
      <c r="F14" s="25"/>
      <c r="G14" s="25"/>
    </row>
    <row r="15" spans="1:11" s="2" customFormat="1" ht="198" hidden="1" customHeight="1" x14ac:dyDescent="0.3">
      <c r="A15" s="8" t="s">
        <v>58</v>
      </c>
      <c r="B15" s="9" t="s">
        <v>59</v>
      </c>
      <c r="C15" s="8" t="s">
        <v>60</v>
      </c>
      <c r="D15" s="11" t="s">
        <v>61</v>
      </c>
      <c r="E15" s="8" t="s">
        <v>62</v>
      </c>
      <c r="F15" s="8" t="s">
        <v>63</v>
      </c>
      <c r="G15" s="9" t="s">
        <v>64</v>
      </c>
    </row>
    <row r="16" spans="1:11" s="2" customFormat="1" ht="198" hidden="1" customHeight="1" x14ac:dyDescent="0.3">
      <c r="A16" s="8" t="s">
        <v>65</v>
      </c>
      <c r="B16" s="9" t="s">
        <v>59</v>
      </c>
      <c r="C16" s="8" t="s">
        <v>66</v>
      </c>
      <c r="D16" s="11" t="s">
        <v>67</v>
      </c>
      <c r="E16" s="8" t="s">
        <v>68</v>
      </c>
      <c r="F16" s="8" t="s">
        <v>69</v>
      </c>
      <c r="G16" s="9" t="s">
        <v>14</v>
      </c>
    </row>
    <row r="17" spans="1:7" s="2" customFormat="1" ht="160.15" customHeight="1" x14ac:dyDescent="0.3">
      <c r="A17" s="8" t="s">
        <v>70</v>
      </c>
      <c r="B17" s="9" t="s">
        <v>59</v>
      </c>
      <c r="C17" s="8" t="s">
        <v>71</v>
      </c>
      <c r="D17" s="11" t="s">
        <v>72</v>
      </c>
      <c r="E17" s="10" t="s">
        <v>73</v>
      </c>
      <c r="F17" s="28" t="s">
        <v>74</v>
      </c>
      <c r="G17" s="19" t="s">
        <v>13</v>
      </c>
    </row>
    <row r="18" spans="1:7" s="2" customFormat="1" ht="84.65" hidden="1" customHeight="1" x14ac:dyDescent="0.3">
      <c r="A18" s="8" t="s">
        <v>75</v>
      </c>
      <c r="B18" s="9" t="s">
        <v>59</v>
      </c>
      <c r="C18" s="8" t="s">
        <v>76</v>
      </c>
      <c r="D18" s="11" t="s">
        <v>77</v>
      </c>
      <c r="E18" s="8" t="s">
        <v>78</v>
      </c>
      <c r="F18" s="8" t="s">
        <v>79</v>
      </c>
      <c r="G18" s="9" t="s">
        <v>14</v>
      </c>
    </row>
    <row r="19" spans="1:7" s="2" customFormat="1" ht="169.9" hidden="1" customHeight="1" x14ac:dyDescent="0.3">
      <c r="A19" s="8" t="s">
        <v>80</v>
      </c>
      <c r="B19" s="9" t="s">
        <v>59</v>
      </c>
      <c r="C19" s="8" t="s">
        <v>81</v>
      </c>
      <c r="D19" s="11" t="s">
        <v>21</v>
      </c>
      <c r="E19" s="8" t="s">
        <v>82</v>
      </c>
      <c r="F19" s="8" t="s">
        <v>83</v>
      </c>
      <c r="G19" s="9" t="s">
        <v>14</v>
      </c>
    </row>
    <row r="20" spans="1:7" s="2" customFormat="1" ht="204" customHeight="1" x14ac:dyDescent="0.3">
      <c r="A20" s="8" t="s">
        <v>84</v>
      </c>
      <c r="B20" s="9" t="s">
        <v>59</v>
      </c>
      <c r="C20" s="8" t="s">
        <v>85</v>
      </c>
      <c r="D20" s="11" t="s">
        <v>86</v>
      </c>
      <c r="E20" s="8" t="s">
        <v>87</v>
      </c>
      <c r="F20" s="28" t="s">
        <v>106</v>
      </c>
      <c r="G20" s="19" t="s">
        <v>13</v>
      </c>
    </row>
    <row r="21" spans="1:7" s="2" customFormat="1" ht="293.5" hidden="1" customHeight="1" x14ac:dyDescent="0.3">
      <c r="A21" s="23" t="s">
        <v>88</v>
      </c>
      <c r="B21" s="12" t="s">
        <v>59</v>
      </c>
      <c r="C21" s="23" t="s">
        <v>89</v>
      </c>
      <c r="D21" s="15" t="s">
        <v>86</v>
      </c>
      <c r="E21" s="16" t="s">
        <v>90</v>
      </c>
      <c r="F21" s="16" t="s">
        <v>91</v>
      </c>
      <c r="G21" s="20"/>
    </row>
    <row r="22" spans="1:7" s="2" customFormat="1" ht="78" hidden="1" x14ac:dyDescent="0.3">
      <c r="A22" s="8" t="s">
        <v>92</v>
      </c>
      <c r="B22" s="9" t="s">
        <v>59</v>
      </c>
      <c r="C22" s="8" t="s">
        <v>93</v>
      </c>
      <c r="D22" s="11" t="s">
        <v>77</v>
      </c>
      <c r="E22" s="8" t="s">
        <v>94</v>
      </c>
      <c r="F22" s="8" t="s">
        <v>95</v>
      </c>
      <c r="G22" s="12" t="s">
        <v>14</v>
      </c>
    </row>
    <row r="23" spans="1:7" s="2" customFormat="1" ht="154.9" hidden="1" customHeight="1" x14ac:dyDescent="0.3">
      <c r="A23" s="14" t="s">
        <v>96</v>
      </c>
      <c r="B23" s="12" t="s">
        <v>59</v>
      </c>
      <c r="C23" s="16" t="s">
        <v>97</v>
      </c>
      <c r="D23" s="15" t="s">
        <v>98</v>
      </c>
      <c r="E23" s="16" t="s">
        <v>99</v>
      </c>
      <c r="F23" s="16" t="s">
        <v>100</v>
      </c>
      <c r="G23" s="12" t="s">
        <v>14</v>
      </c>
    </row>
    <row r="24" spans="1:7" s="2" customFormat="1" ht="158.5" hidden="1" customHeight="1" x14ac:dyDescent="0.3">
      <c r="A24" s="14" t="s">
        <v>101</v>
      </c>
      <c r="B24" s="12" t="s">
        <v>59</v>
      </c>
      <c r="C24" s="16" t="s">
        <v>102</v>
      </c>
      <c r="D24" s="15" t="s">
        <v>103</v>
      </c>
      <c r="E24" s="16" t="s">
        <v>104</v>
      </c>
      <c r="F24" s="16" t="s">
        <v>105</v>
      </c>
      <c r="G24" s="12" t="s">
        <v>14</v>
      </c>
    </row>
    <row r="27" spans="1:7" x14ac:dyDescent="0.3">
      <c r="G27" s="21"/>
    </row>
    <row r="28" spans="1:7" x14ac:dyDescent="0.3">
      <c r="G28" s="21"/>
    </row>
    <row r="30" spans="1:7" x14ac:dyDescent="0.3">
      <c r="G30" s="22"/>
    </row>
  </sheetData>
  <autoFilter ref="A2:G24" xr:uid="{23456E76-70EE-4474-BE23-B9525C219120}"/>
  <conditionalFormatting sqref="G3:G13 G15:G24">
    <cfRule type="cellIs" dxfId="2" priority="6" operator="equal">
      <formula>"X"</formula>
    </cfRule>
  </conditionalFormatting>
  <conditionalFormatting sqref="G9:G10">
    <cfRule type="cellIs" dxfId="1" priority="8" operator="equal">
      <formula>"x"</formula>
    </cfRule>
  </conditionalFormatting>
  <conditionalFormatting sqref="G13">
    <cfRule type="cellIs" dxfId="0" priority="2" operator="equal">
      <formula>"x"</formula>
    </cfRule>
  </conditionalFormatting>
  <pageMargins left="0.11811023622047245" right="0.11811023622047245" top="0.74803149606299213" bottom="0.74803149606299213" header="0.31496062992125984" footer="0.31496062992125984"/>
  <pageSetup paperSize="8" scale="47" fitToHeight="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OE_2.8_Mob_urbana</vt:lpstr>
      <vt:lpstr>OE_2.8_Mob_urbana!Área_de_Impressão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Fernandes</dc:creator>
  <cp:lastModifiedBy>Ceu Nobre</cp:lastModifiedBy>
  <cp:lastPrinted>2024-08-16T10:36:29Z</cp:lastPrinted>
  <dcterms:created xsi:type="dcterms:W3CDTF">2024-08-01T13:39:07Z</dcterms:created>
  <dcterms:modified xsi:type="dcterms:W3CDTF">2024-08-28T15:53:24Z</dcterms:modified>
</cp:coreProperties>
</file>