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UO1\IP Estudos TTT\Aviso\"/>
    </mc:Choice>
  </mc:AlternateContent>
  <xr:revisionPtr revIDLastSave="0" documentId="13_ncr:1_{5E320C6B-C840-458E-BA1D-6B3126B0903B}" xr6:coauthVersionLast="47" xr6:coauthVersionMax="47" xr10:uidLastSave="{00000000-0000-0000-0000-000000000000}"/>
  <bookViews>
    <workbookView xWindow="-108" yWindow="-108" windowWidth="23256" windowHeight="12456" xr2:uid="{A5D17B5C-A982-43AD-80AE-918EE54757E8}"/>
  </bookViews>
  <sheets>
    <sheet name="Ind Aviso-Estudos TTT" sheetId="12" r:id="rId1"/>
  </sheets>
  <externalReferences>
    <externalReference r:id="rId2"/>
    <externalReference r:id="rId3"/>
  </externalReferences>
  <definedNames>
    <definedName name="_ftn1">#REF!</definedName>
    <definedName name="_ftn2">#REF!</definedName>
    <definedName name="_ftnref1">#REF!</definedName>
    <definedName name="_ftnref2">#REF!</definedName>
    <definedName name="Código_DI">[1]Base_Dados!$T$7:$T$188</definedName>
    <definedName name="Código_formas">[1]Base_Dados!$V$7:$V$12</definedName>
    <definedName name="Coef_AC">[1]Base_Dados!$AD$7:$AD$9</definedName>
    <definedName name="Domínios_Intervenção">[1]Base_Dados!$U$7:$U$188</definedName>
    <definedName name="Formas_apoios">[1]Base_Dados!$W$7:$W$12</definedName>
    <definedName name="G1111111">[2]Listas!#REF!</definedName>
    <definedName name="G1278062">[2]Listas!#REF!</definedName>
    <definedName name="G9999999">[2]Listas!#REF!</definedName>
    <definedName name="Indicadores2_Alandroal">#REF!</definedName>
    <definedName name="Indicadores2_VA">[2]Listas!#REF!</definedName>
    <definedName name="Objet_específicos">[1]Base_Dados!$E$7:$E$46</definedName>
    <definedName name="sdwsdsw">#REF!</definedName>
    <definedName name="tbl_acessorios">#REF!</definedName>
    <definedName name="titul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<sst xmlns="http://schemas.openxmlformats.org/spreadsheetml/2006/main" count="36" uniqueCount="32">
  <si>
    <t>Tipologia de Ação</t>
  </si>
  <si>
    <t>Tipologia de Intervenção</t>
  </si>
  <si>
    <t>Tipologia de Operação</t>
  </si>
  <si>
    <t>ID Indicador</t>
  </si>
  <si>
    <t>Tipo Indicador</t>
  </si>
  <si>
    <t>Designação Indicador</t>
  </si>
  <si>
    <t>Unidade Medida</t>
  </si>
  <si>
    <t>Definição Indicador</t>
  </si>
  <si>
    <t xml:space="preserve">Metodologia de apuramento </t>
  </si>
  <si>
    <t>Realização</t>
  </si>
  <si>
    <t>Resultado</t>
  </si>
  <si>
    <t xml:space="preserve">Objetivo Específico:  </t>
  </si>
  <si>
    <t>RSO3.1-01 - Infraestrutura ferroviária (RTE)</t>
  </si>
  <si>
    <t>RSO3.1-01-01 - Infraestrutura ferroviária (RTE)</t>
  </si>
  <si>
    <t xml:space="preserve"> 3.1  Desenvolvimento de uma RTE-T resiliente às alterações climáticas, inteligente, segura, sustentável e intermodal</t>
  </si>
  <si>
    <t>RPO095</t>
  </si>
  <si>
    <t>Entidades gestoras de infraestruturas de transportes que dispõem de planos de adaptação ou planos de contingências para eventos extremos</t>
  </si>
  <si>
    <t>Número</t>
  </si>
  <si>
    <t>Número de Entidades gestoras de infraestruturas de transportes com planos de adaptação ou planos de contingências para eventos extremos
NOTA: Na contagem, retirar as entidades gestoras que são responsáveis por mais do que uma operação
este indicador deverá ser mobilizado sempre que as operações sejam da responsabilidade de entidades gestoras de infraestruturas de transportes (não quando as entidades beneficiárias são concessionárias)</t>
  </si>
  <si>
    <t>Contratualizar</t>
  </si>
  <si>
    <t>2025 - Estudos, projetos, planos e outras ações imateriais</t>
  </si>
  <si>
    <t>RPO040</t>
  </si>
  <si>
    <t>Estudos, projetos e planos produzidos no domínio ferroviário</t>
  </si>
  <si>
    <t xml:space="preserve">Número de Estudos, projetos e  planos no domínio ferroviário produzidos </t>
  </si>
  <si>
    <t>RPR028</t>
  </si>
  <si>
    <t xml:space="preserve">Soluções alternativas propostas/estudadas/planeadas </t>
  </si>
  <si>
    <t>Indicador de resultado que pretende medir o número de soluções alternativas estudadas, planeadas, projetadas ou propostas no âmbito dos instrumentos de conhecimento e planeamento desenvolvidos no âmbito da operação</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</si>
  <si>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Número de Estudos, projetos, planos no domínio ferroviário produzidos 
</t>
    </r>
    <r>
      <rPr>
        <b/>
        <sz val="10"/>
        <rFont val="Calibri"/>
        <family val="2"/>
        <scheme val="minor"/>
      </rPr>
      <t>Ano-Alvo</t>
    </r>
    <r>
      <rPr>
        <sz val="10"/>
        <rFont val="Calibri"/>
        <family val="2"/>
        <scheme val="minor"/>
      </rPr>
      <t>: Ano de conclusão da Operação</t>
    </r>
  </si>
  <si>
    <r>
      <rPr>
        <b/>
        <sz val="11"/>
        <color theme="1"/>
        <rFont val="Calibri"/>
        <family val="2"/>
        <scheme val="minor"/>
      </rPr>
      <t>Valor de referência</t>
    </r>
    <r>
      <rPr>
        <sz val="11"/>
        <color theme="1"/>
        <rFont val="Calibri"/>
        <family val="2"/>
        <scheme val="minor"/>
      </rPr>
      <t xml:space="preserve">: 0
</t>
    </r>
    <r>
      <rPr>
        <b/>
        <sz val="11"/>
        <color theme="1"/>
        <rFont val="Calibri"/>
        <family val="2"/>
        <scheme val="minor"/>
      </rPr>
      <t xml:space="preserve">
Meta</t>
    </r>
    <r>
      <rPr>
        <sz val="11"/>
        <color theme="1"/>
        <rFont val="Calibri"/>
        <family val="2"/>
        <scheme val="minor"/>
      </rPr>
      <t xml:space="preserve">: Somatório do número de entidades gestoras de infraestruturas de transportes com planos de adaptação ou planos de contingências para eventos extremos
</t>
    </r>
    <r>
      <rPr>
        <b/>
        <sz val="11"/>
        <color theme="1"/>
        <rFont val="Calibri"/>
        <family val="2"/>
        <scheme val="minor"/>
      </rPr>
      <t>Ano-Alvo</t>
    </r>
    <r>
      <rPr>
        <sz val="11"/>
        <color theme="1"/>
        <rFont val="Calibri"/>
        <family val="2"/>
        <scheme val="minor"/>
      </rPr>
      <t>: Ano Conclusão da Operação</t>
    </r>
  </si>
  <si>
    <r>
      <rPr>
        <b/>
        <sz val="10"/>
        <rFont val="Calibri"/>
        <family val="2"/>
        <scheme val="minor"/>
      </rPr>
      <t>Valor de referência:</t>
    </r>
    <r>
      <rPr>
        <sz val="10"/>
        <rFont val="Calibri"/>
        <family val="2"/>
        <scheme val="minor"/>
      </rPr>
      <t xml:space="preserve"> 0
</t>
    </r>
    <r>
      <rPr>
        <b/>
        <sz val="10"/>
        <rFont val="Calibri"/>
        <family val="2"/>
        <scheme val="minor"/>
      </rPr>
      <t xml:space="preserve">Meta: </t>
    </r>
    <r>
      <rPr>
        <sz val="10"/>
        <rFont val="Calibri"/>
        <family val="2"/>
        <scheme val="minor"/>
      </rPr>
      <t xml:space="preserve">número de soluções alternativas estudadas, planeadas, projetadas ou propostas no âmbito dos instrumentos de conhecimento e planeamento desenvolvidos no âmbito da operação
</t>
    </r>
    <r>
      <rPr>
        <b/>
        <sz val="10"/>
        <rFont val="Calibri"/>
        <family val="2"/>
        <scheme val="minor"/>
      </rPr>
      <t xml:space="preserve">Ano-Alvo: </t>
    </r>
    <r>
      <rPr>
        <sz val="10"/>
        <rFont val="Calibri"/>
        <family val="2"/>
        <scheme val="minor"/>
      </rPr>
      <t>Ano Conclusão da Operação</t>
    </r>
  </si>
  <si>
    <t>Sub-Tipologia: Estudos</t>
  </si>
  <si>
    <t>Acompanhamento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</si>
</sst>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Calibri"/>
      <family val="2"/>
      <scheme val="minor"/>
    </font>
    <font>
      <b/>
      <sz val="9"/>
      <color theme="1"/>
      <name val="Calibri"/>
      <family val="2"/>
      <scheme val="minor"/>
    </font>
    <font>
      <sz val="9"/>
      <color theme="1"/>
      <name val="Calibri"/>
      <family val="2"/>
      <scheme val="minor"/>
    </font>
    <font>
      <b/>
      <sz val="9"/>
      <name val="Calibri"/>
      <family val="2"/>
      <scheme val="minor"/>
    </font>
    <font>
      <b/>
      <sz val="11"/>
      <color theme="1"/>
      <name val="Calibri"/>
      <family val="2"/>
      <scheme val="minor"/>
    </font>
    <font>
      <sz val="10"/>
      <color theme="1"/>
      <name val="Calibri"/>
      <family val="2"/>
      <scheme val="minor"/>
    </font>
    <font>
      <sz val="10"/>
      <name val="Calibri"/>
      <family val="2"/>
    </font>
    <font>
      <b/>
      <sz val="10"/>
      <name val="Calibri"/>
      <family val="2"/>
      <scheme val="minor"/>
    </font>
    <font>
      <sz val="10"/>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0" borderId="0" xfId="0" applyFont="1" applyAlignment="1">
      <alignment horizontal="center"/>
    </xf>
    <xf numFmtId="0" fontId="1" fillId="0" borderId="0" xfId="0" applyFont="1" applyAlignment="1">
      <alignment vertical="top" wrapText="1"/>
    </xf>
    <xf numFmtId="0" fontId="2" fillId="0" borderId="1" xfId="0" applyFont="1" applyBorder="1" applyAlignment="1">
      <alignment horizontal="left"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1" fillId="0" borderId="1" xfId="0" applyFont="1" applyBorder="1" applyAlignment="1">
      <alignment vertical="center" wrapText="1"/>
    </xf>
    <xf numFmtId="0" fontId="9" fillId="0" borderId="0" xfId="0" applyFont="1"/>
    <xf numFmtId="0" fontId="6" fillId="0" borderId="0" xfId="0" applyFont="1" applyAlignment="1">
      <alignment horizont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0" fillId="0" borderId="1" xfId="0" applyBorder="1" applyAlignment="1">
      <alignmen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4" borderId="2" xfId="0" applyFill="1" applyBorder="1" applyAlignment="1">
      <alignment horizontal="center"/>
    </xf>
  </cellXfs>
  <cellStyles count="1">
    <cellStyle name="Normal" xfId="0" builtinId="0"/>
  </cellStyles>
  <dxfs count="2">
    <dxf>
      <font>
        <b/>
        <i val="0"/>
      </font>
      <fill>
        <patternFill>
          <bgColor theme="0" tint="-0.14996795556505021"/>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0</xdr:row>
      <xdr:rowOff>0</xdr:rowOff>
    </xdr:from>
    <xdr:to>
      <xdr:col>6</xdr:col>
      <xdr:colOff>1436370</xdr:colOff>
      <xdr:row>2</xdr:row>
      <xdr:rowOff>231775</xdr:rowOff>
    </xdr:to>
    <xdr:pic>
      <xdr:nvPicPr>
        <xdr:cNvPr id="2" name="Imagem 1">
          <a:extLst>
            <a:ext uri="{FF2B5EF4-FFF2-40B4-BE49-F238E27FC236}">
              <a16:creationId xmlns:a16="http://schemas.microsoft.com/office/drawing/2014/main" id="{371E1FF4-6B6F-4D93-9279-2C67992C4BA2}"/>
            </a:ext>
          </a:extLst>
        </xdr:cNvPr>
        <xdr:cNvPicPr>
          <a:picLocks noChangeAspect="1"/>
        </xdr:cNvPicPr>
      </xdr:nvPicPr>
      <xdr:blipFill>
        <a:blip xmlns:r="http://schemas.openxmlformats.org/officeDocument/2006/relationships" r:embed="rId1"/>
        <a:stretch>
          <a:fillRect/>
        </a:stretch>
      </xdr:blipFill>
      <xdr:spPr>
        <a:xfrm>
          <a:off x="10504170" y="0"/>
          <a:ext cx="1379220" cy="688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UGC\AMSI\Programa&#231;&#227;o%202030\PACS%202030\Indicadores\Quadros%20Programa%20Total_POACS_rev.20.09.2022_.xlsx" TargetMode="External"/><Relationship Id="rId1" Type="http://schemas.openxmlformats.org/officeDocument/2006/relationships/externalLinkPath" Target="file:///Y:\UGC\AMSI\Programa&#231;&#227;o%202030\PACS%202030\Indicadores\Quadros%20Programa%20Total_POACS_rev.20.09.2022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O3\AcompFinanceiro\140_AGDA%20SAR\Controlo%201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_Dados"/>
      <sheetName val="Quadro 2 F_FC"/>
      <sheetName val="Quadro3 F_FC"/>
      <sheetName val="Quadro 4"/>
      <sheetName val="Quadro 5"/>
      <sheetName val="Quadro 6"/>
      <sheetName val="Quadro 8"/>
      <sheetName val="Quadro 10"/>
      <sheetName val="Quadro 11_artigo36_4"/>
    </sheetNames>
    <sheetDataSet>
      <sheetData sheetId="0">
        <row r="7">
          <cell r="E7" t="str">
            <v>1 - i) Desenvolver e reforçar as capacidades de investigação e inovação e a adoção de tecnologias avançadas</v>
          </cell>
          <cell r="T7" t="str">
            <v>001</v>
          </cell>
          <cell r="U7" t="str">
            <v>001-Investimento em ativos fixos, incluindo infraestruturas de investigação, em microempresas diretamente ligados a atividades de investigação e de inovação</v>
          </cell>
          <cell r="V7" t="str">
            <v>01</v>
          </cell>
          <cell r="W7" t="str">
            <v>01-Subvenção</v>
          </cell>
          <cell r="AD7">
            <v>0</v>
          </cell>
        </row>
        <row r="8">
          <cell r="E8" t="str">
            <v>1 - ii) Aproveitar as vantagens da digitalização para os cidadãos, as empresas, os organismos de investigação e as autoridades públicas</v>
          </cell>
          <cell r="T8" t="str">
            <v>002</v>
          </cell>
          <cell r="U8" t="str">
            <v>002-Investimento em ativos fixos, incluindo infraestruturas de investigação, em pequenas e médias empresas (incluindo centros de investigação privados) diretamente ligados a atividades de investigação e de inovação</v>
          </cell>
          <cell r="V8" t="str">
            <v>02</v>
          </cell>
          <cell r="W8" t="str">
            <v>02-Apoio através de instrumentos financeiros: capital próprio ou quase-capital</v>
          </cell>
          <cell r="AD8">
            <v>0.4</v>
          </cell>
        </row>
        <row r="9">
          <cell r="E9" t="str">
            <v>1 - iii) Reforçar o crescimento sustentável e a competitividade das PME, bem como a criação de emprego nas PME, inclusive através de investimentos produtivos</v>
          </cell>
          <cell r="T9" t="str">
            <v>003</v>
          </cell>
          <cell r="U9" t="str">
            <v>003-Investimento em ativos fixos, incluindo infraestruturas de investigação, em grandes empresas1 diretamente ligados a atividades de investigação e de inovação</v>
          </cell>
          <cell r="V9" t="str">
            <v>03</v>
          </cell>
          <cell r="W9" t="str">
            <v>03-Apoio através de instrumentos financeiros: empréstimo</v>
          </cell>
          <cell r="AD9">
            <v>1</v>
          </cell>
        </row>
        <row r="10">
          <cell r="E10" t="str">
            <v>1 - iv) Desenvolver competências para a especialização inteligente, a transição industrial e o empreendedorismo</v>
          </cell>
          <cell r="T10" t="str">
            <v>004</v>
          </cell>
          <cell r="U10" t="str">
            <v>004-Investimento em ativos fixos, incluindo infraestruturas de investigação, em centros de investigação públicos e estabelecimentos de ensino superior diretamente ligados a atividades de investigação e de inovação</v>
          </cell>
          <cell r="V10" t="str">
            <v>04</v>
          </cell>
          <cell r="W10" t="str">
            <v>04-Apoio através de instrumentos financeiros: garantia</v>
          </cell>
        </row>
        <row r="11">
          <cell r="E11" t="str">
            <v>1 - v) Reforçar a conectividade digital</v>
          </cell>
          <cell r="T11" t="str">
            <v>005</v>
          </cell>
          <cell r="U11" t="str">
            <v>005-Investimento em ativos intangíveis em microempresas diretamente ligado a atividades de investigação e de inovação</v>
          </cell>
          <cell r="V11" t="str">
            <v>05</v>
          </cell>
          <cell r="W11" t="str">
            <v>05-Apoio através de instrumentos financeiros: subvenções no âmbito de uma operação a título de instrumento financeiro</v>
          </cell>
        </row>
        <row r="12">
          <cell r="E12" t="str">
            <v>2 - i) Promover a eficiência energética e reduzir as emissões de gases com efeito de estufa</v>
          </cell>
          <cell r="T12" t="str">
            <v>006</v>
          </cell>
          <cell r="U12" t="str">
            <v>006-Investimento em ativos intangíveis em PME (incluindo centros de investigação privados) diretamente ligados a atividades de investigação e de inovação</v>
          </cell>
          <cell r="V12" t="str">
            <v>06</v>
          </cell>
          <cell r="W12" t="str">
            <v>06-Prémio</v>
          </cell>
        </row>
        <row r="13">
          <cell r="E13" t="str">
            <v>2 - ii) Promover as energias renováveis, em conformidade com a Diretiva (UE) 2018/2001, incluindo os critérios de sustentabilidade nela estabelecidos</v>
          </cell>
          <cell r="T13" t="str">
            <v>007</v>
          </cell>
          <cell r="U13" t="str">
            <v>007-Investimento em ativos intangíveis em grandes empresas diretamente ligados a atividades de investigação e de inovação</v>
          </cell>
        </row>
        <row r="14">
          <cell r="E14" t="str">
            <v>2 - iii) Desenvolver sistemas, redes e formas de armazenamento energéticos inteligentes fora da rede transeuropeia de energia (RTE-E)</v>
          </cell>
          <cell r="T14" t="str">
            <v>008</v>
          </cell>
          <cell r="U14" t="str">
            <v>008-Investimento em ativos intangíveis em centros de investigação públicos e estabelecimentos de ensino superior diretamente ligados a atividades de investigação e de inovação</v>
          </cell>
        </row>
        <row r="15">
          <cell r="E15" t="str">
            <v>2 - iv) Promover a adaptação às alterações climáticas, a prevenção dos riscos de catástrofe e a resiliência, tendo em conta abordagens baseadas em ecossistemas</v>
          </cell>
          <cell r="T15" t="str">
            <v>009</v>
          </cell>
          <cell r="U15" t="str">
            <v>009-Atividades de investigação e de inovação em microempresas, incluindo trabalho em rede (investigação industrial, desenvolvimento experimental e estudos de viabilidade)</v>
          </cell>
        </row>
        <row r="16">
          <cell r="E16" t="str">
            <v>2 - v) Promover o acesso à água e a gestão sustentável da água</v>
          </cell>
          <cell r="T16" t="str">
            <v>010</v>
          </cell>
          <cell r="U16" t="str">
            <v>010-Atividades de investigação e de inovação em PME, incluindo trabalho em rede</v>
          </cell>
        </row>
        <row r="17">
          <cell r="E17" t="str">
            <v>2 - vi) Promover a transição para uma economia circular e eficiente na utilização dos recursos</v>
          </cell>
          <cell r="T17" t="str">
            <v>011</v>
          </cell>
          <cell r="U17" t="str">
            <v>011-Atividades de investigação e de inovação em grandes empresas, incluindo trabalho em rede</v>
          </cell>
        </row>
        <row r="18">
          <cell r="E18" t="str">
            <v>2 - vii) Reforçar a proteção e preservação da natureza, a biodiversidade e as infraestruturas verdes, inclusive nas zonas urbanas, e reduzir todas as formas de poluição</v>
          </cell>
          <cell r="T18" t="str">
            <v>012</v>
          </cell>
          <cell r="U18" t="str">
            <v>012-Atividades de investigação e de inovação em centros de investigação públicos, estabelecimentos de ensino superior e centros de competências, incluindo trabalho em rede (investigação industrial, desenvolvimento experimental e estudos de viabilidade)</v>
          </cell>
        </row>
        <row r="19">
          <cell r="E19" t="str">
            <v>2 - viii) Promover a mobilidade urbana multimodal sustentável, como parte da transição para uma economia com zero emissões líquidas de carbono</v>
          </cell>
          <cell r="T19" t="str">
            <v>013</v>
          </cell>
          <cell r="U19" t="str">
            <v>013-Digitalização das PME (incluindo comércio eletrónico, negócio eletrónico e processos empresariais em rede, polos de inovação digital, laboratórios vivos, empresários Web, empresas em fase de arranque no setor das TIC e comércio eletrónico entre empresas (B2B))</v>
          </cell>
        </row>
        <row r="20">
          <cell r="E20" t="str">
            <v>3 - i) Desenvolver uma RTE-T resiliente às alterações climáticas, inteligente, segura, sustentável e intermodal</v>
          </cell>
          <cell r="T20" t="str">
            <v>014</v>
          </cell>
          <cell r="U20" t="str">
            <v>014-Digitalização das grandes empresas (incluindo comércio eletrónico, negócio eletrónico e processos empresariais em rede, polos de inovação digital, laboratórios vivos, empresários Web, empresas em fase de arranque no setor das TIC e comércio eletrónico entre empresas (B2B))</v>
          </cell>
        </row>
        <row r="21">
          <cell r="E21" t="str">
            <v>3 - ii) Desenvolver e reforçar uma mobilidade nacional, regional e local sustentável, resiliente às alterações climáticas, inteligente e intermodal, inclusive melhorando o acesso à RTE-T e a mobilidade transfronteiriça</v>
          </cell>
          <cell r="T21" t="str">
            <v>015</v>
          </cell>
          <cell r="U21" t="str">
            <v>015-Digitalização das PME ou das grandes empresas (incluindo comércio eletrónico, negócio eletrónico e processos empresariais em rede, polos de inovação digital, laboratórios vivos, empresários Web, empresas em fase de arranque (start ups) no setor das TIC e comércio eletrónico entre empresas (B2B)), conformes com os critérios de redução das emissões de gases com efeito de estufa ou de eficiência energética1</v>
          </cell>
        </row>
        <row r="22">
          <cell r="E22" t="str">
            <v>4 - a) Melhorar o acesso ao emprego e a medidas de ativação para todos os candidatos a emprego, em especial os jovens, sobretudo através da implementação da Garantia para a Juventude, para os desempregados de longa duração e os grupos desfavorecidos no mercado de trabalho, e para as pessoas inativas, bem como promover o emprego por conta própria e a economia social;</v>
          </cell>
          <cell r="T22" t="str">
            <v>016</v>
          </cell>
          <cell r="U22" t="str">
            <v>016-Soluções de TIC, serviços eletrónicos e aplicações para a administração pública</v>
          </cell>
        </row>
        <row r="23">
          <cell r="E23" t="str">
            <v>4 - b)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v>
          </cell>
          <cell r="T23" t="str">
            <v>017</v>
          </cell>
          <cell r="U23" t="str">
            <v>017-Soluções de TIC, serviços eletrónicos e aplicações para a administração pública, conformes com os critérios de redução das emissões de gases com efeito de estufa ou de eficiência energética2</v>
          </cell>
        </row>
        <row r="24">
          <cell r="E24" t="str">
            <v>4 - c) Promover uma participação equilibrada em termos de género no mercado de trabalho, condições de trabalho equitativas e uma melhor conciliação entre a vida profissional e a vida privada, nomeadamente através do acesso a serviços de acolhimento de crianças e de cuidados a pessoas dependentes a preços comportáveis;</v>
          </cell>
          <cell r="T24" t="str">
            <v>018</v>
          </cell>
          <cell r="U24" t="str">
            <v>018-Serviços e aplicações informáticos para as competências digitais e a inclusão digital</v>
          </cell>
        </row>
        <row r="25">
          <cell r="E25" t="str">
            <v>4 - d) Promover a adaptação dos trabalhadores, das empresas e dos empresários à mudança, o envelhecimento ativo e saudável e um ambiente de trabalho saudável e bem adaptado capaz de prevenir riscos para a saúde;</v>
          </cell>
          <cell r="T25" t="str">
            <v>019</v>
          </cell>
          <cell r="U25" t="str">
            <v>019-Serviços e aplicações de saúde em linha (incluindo cuidados em linha, Internet das Coisas para a atividade física e assistência à autonomia no domicílio)</v>
          </cell>
        </row>
        <row r="26">
          <cell r="E26" t="str">
            <v>4 - e) Melhorar a qualidade, a inclusividade, a eficácia e a relevância para o mercado de trabalho dos sistemas de educação e formação, nomeadamente validando a aprendizagem não formal e informal, a fim de favorecer a aquisição de competências essenciais, inclusive nos domínios do empreendedorismo e do digital, e promovendo a introdução de sistemas de formação dual e de programas de aprendizagem;</v>
          </cell>
          <cell r="T26" t="str">
            <v>020</v>
          </cell>
          <cell r="U26" t="str">
            <v>020-Infraestruturas empresariais para PME (incluindo zonas e parques industriais)</v>
          </cell>
        </row>
        <row r="27">
          <cell r="E27" t="str">
            <v>4 - f) Promover a igualdade de acesso e a conclusão, em especial por parte dos grupos desfavorecidos, de um percurso de educação e formação inclusivo e de qualidade, desde a educação e acolhimento na primeira infância até ao ensino superior, passando pelo ensino e formação gerais e vocacionais, bem como a educação e aprendizagem de adultos, facilitando, nomeadamente, a mobilidade para fins de aprendizagem para todos e a acessibilidade para as pessoas com deficiência;</v>
          </cell>
          <cell r="T27" t="str">
            <v>021</v>
          </cell>
          <cell r="U27" t="str">
            <v>021-Desenvolvimento empresarial e internacionalização das PME, incluindo investimentos produtivos</v>
          </cell>
        </row>
        <row r="28">
          <cell r="E28" t="str">
            <v>4 - g) Promover a aprendizagem ao longo da vida, em especial através de oportunidades flexíveis de melhoria de competências e de requalificação para todos, tendo em conta as competências nos domínios do empreendedorismo e do digital, antecipar melhor a mudança e as novas exigências em matéria de competências com base nas necessidades do mercado de trabalho, facilitar as transições de carreira e fomentar a mobilidade profissional;</v>
          </cell>
          <cell r="T28" t="str">
            <v>022</v>
          </cell>
          <cell r="U28" t="str">
            <v>022-Apoio às grandes empresas através de instrumentos financeiros, incluindo investimentos produtivos</v>
          </cell>
        </row>
        <row r="29">
          <cell r="E29" t="str">
            <v>4 - h) Favorecer a inclusão ativa, com vista a promover a igualdade de oportunidades, a não discriminação e a participação ativa, e melhorar a empregabilidade, em particular dos grupos desfavorecidos;</v>
          </cell>
          <cell r="T29" t="str">
            <v>023</v>
          </cell>
          <cell r="U29" t="str">
            <v>023-Desenvolvimento de competências para a especialização inteligente, a transição industrial, o empreendedorismo e a capacidade de adaptação das empresas à mudança</v>
          </cell>
        </row>
        <row r="30">
          <cell r="E30" t="str">
            <v>4 - i) Promover a integração socioeconómica dos nacionais de países terceiros, incluindo os migrantes;</v>
          </cell>
          <cell r="T30" t="str">
            <v>024</v>
          </cell>
          <cell r="U30" t="str">
            <v>024-Serviços avançados de apoio a PME e grupos de PME (incluindo serviços de gestão, comercialização e design)</v>
          </cell>
        </row>
        <row r="31">
          <cell r="E31" t="str">
            <v>4 - j) Promover a integração socioeconómica das comunidades marginalizadas, como os ciganos;</v>
          </cell>
          <cell r="T31" t="str">
            <v>025</v>
          </cell>
          <cell r="U31" t="str">
            <v>025-Incubação, apoio a novas empresas (spin offs), a empresas derivadas (spin outs) e a empresas em fase de arranque (start ups)</v>
          </cell>
        </row>
        <row r="32">
          <cell r="E32" t="str">
            <v>4 - k) Reforçar a igualdade de acesso em tempo útil a serviços de qualidade, sustentáveis e a preços comportáveis, incluindo serviços que promovam o acesso a habitação e a cuidados centrados na pessoa, incluindo cuidados de saúde; modernizar os sistemas de proteção social, inclusive promovendo o acesso à proteção social, com especial ênfase nas crianças e nos grupos desfavorecidos; melhorar a acessibilidade, inclusive para as pessoas com deficiência, a eficácia e a resiliência dos sistemas de saúde e dos serviços de cuidados continuados;</v>
          </cell>
          <cell r="T32" t="str">
            <v>026</v>
          </cell>
          <cell r="U32" t="str">
            <v>026-Apoio a polos de inovação (clusters), inclusive entre empresas, organismos de investigação e autoridades públicas e redes de empresas, sobretudo em benefício das PME</v>
          </cell>
        </row>
        <row r="33">
          <cell r="E33" t="str">
            <v>4 - l) Promover a integração social das pessoas em risco de pobreza ou de exclusão social, incluindo as pessoas mais carenciadas e as crianças;</v>
          </cell>
          <cell r="T33" t="str">
            <v>027</v>
          </cell>
          <cell r="U33" t="str">
            <v>027-Processos de inovação nas PME (processos, organizacional , comercial, cocriação e inovação dinamizada pelo utilizador e pela procura)</v>
          </cell>
        </row>
        <row r="34">
          <cell r="E34" t="str">
            <v>4 - m) Combater a privação material através da distribuição de alimentos e/ou de assistência material de base às pessoas mais carenciadas, incluindo crianças, e adotar medidas de acompanhamento que apoiem a sua inclusão social.</v>
          </cell>
          <cell r="T34" t="str">
            <v>028</v>
          </cell>
          <cell r="U34" t="str">
            <v>028-Transferência de tecnologias e cooperação entre empresas, centros de investigação e o setor do ensino superior</v>
          </cell>
        </row>
        <row r="35">
          <cell r="E35" t="str">
            <v>4 - i) Reforçar a eficácia e inclusividade dos mercados de trabalho e o acesso a empregos de qualidade, através do desenvolvimento das infraestruturas sociais e da promoção da economia social</v>
          </cell>
          <cell r="T35" t="str">
            <v>029</v>
          </cell>
          <cell r="U35" t="str">
            <v>029-Processos de investigação e de inovação, transferência de tecnologias e cooperação entre empresas, centros de investigação e universidades, centrados na economia hipocarbónica, na resiliência e adaptação às alterações climáticas</v>
          </cell>
        </row>
        <row r="36">
          <cell r="E36" t="str">
            <v>4 - ii)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v>
          </cell>
          <cell r="T36" t="str">
            <v>030</v>
          </cell>
          <cell r="U36" t="str">
            <v>030-Processos de investigação e de inovação, transferência de tecnologias e cooperação entre empresas, centrados na economia circular</v>
          </cell>
        </row>
        <row r="37">
          <cell r="E37" t="str">
            <v>4 - ii) Promover a inclusão socioeconómica das comunidades marginalizadas, dos agregados familiares com baixos rendimentos e dos grupos desfavorecidos, incluindo as pessoas com necessidades especiais, através de ações integradas, incluindo habitação e serviços sociais</v>
          </cell>
          <cell r="T37" t="str">
            <v>031</v>
          </cell>
          <cell r="U37" t="str">
            <v>031-Financiamento de fundo de maneio de PME sob a forma de subsídios para enfrentar situações de urgência1</v>
          </cell>
        </row>
        <row r="38">
          <cell r="E38" t="str">
            <v>4 - iv) Promover a integração socioeconómica dos nacionais de países terceiros, incluindo os migrantes, através de ações integradas, incluindo habitação e serviços sociais</v>
          </cell>
          <cell r="T38" t="str">
            <v>032</v>
          </cell>
          <cell r="U38" t="str">
            <v>032-TIC: rede de banda larga de capacidade muito elevada (rede principal/intermédia)</v>
          </cell>
        </row>
        <row r="39">
          <cell r="E39" t="str">
            <v>4 - v) Garantir a igualdade de acesso aos cuidados de saúde, fomentar a resiliência dos sistemas de saúde, inclusive dos cuidados de saúde primários, e promover a transição dos cuidados institucionais para os cuidados centrados na família e de proximidade</v>
          </cell>
          <cell r="T39" t="str">
            <v>033</v>
          </cell>
          <cell r="U39" t="str">
            <v>033-TIC: rede de banda larga de capacidade muito elevada (acesso/lacete local com desempenho equivalente ao de uma instalação de fibra ótica até ao ponto de distribuição no local do serviço no caso dos edifícios de habitação multifamiliar)</v>
          </cell>
        </row>
        <row r="40">
          <cell r="E40" t="str">
            <v>4 - vi) Reforçar o papel da cultura e do turismo sustentável no desenvolvimento económico, na inclusão social e na inovação social</v>
          </cell>
          <cell r="T40" t="str">
            <v>034</v>
          </cell>
          <cell r="U40" t="str">
            <v>034-TIC: rede de banda larga de capacidade muito elevada (acesso/lacete local com desempenho equivalente ao de uma instalação de fibra ótica até ao ponto de distribuição no local do serviço no caso das habitações individuais e das instalações empresariais)</v>
          </cell>
        </row>
        <row r="41">
          <cell r="E41" t="str">
            <v>5 - i) Promover o desenvolvimento social, económico e ambiental integrado e inclusivo, a cultura, o património natural, o turismo sustentável e a segurança nas zonas urbanas</v>
          </cell>
          <cell r="T41" t="str">
            <v>035</v>
          </cell>
          <cell r="U41" t="str">
            <v>035-TIC: rede de banda larga de capacidade muito elevada (acesso/lacete local com desempenho equivalente ao de uma instalação de fibra ótica até à estação de base no caso dos sistemas avançados de comunicação sem fios)</v>
          </cell>
        </row>
        <row r="42">
          <cell r="E42" t="str">
            <v>5 - ii) Promover o desenvolvimento social, económico e ambiental integrado e inclusivo a nível local, a cultura, o património natural, o turismo sustentável e a segurança nas zonas não urbanas</v>
          </cell>
          <cell r="T42" t="str">
            <v>036</v>
          </cell>
          <cell r="U42" t="str">
            <v>036-TIC: outros tipos de infraestruturas de TIC (incluindo recursos/equipamentos informáticos de larga escala, centros de dados, sensores e outros equipamentos sem fios)</v>
          </cell>
        </row>
        <row r="43">
          <cell r="E43" t="str">
            <v>6 - i) Sobrecustos - Regiões Ultraperiféricas</v>
          </cell>
          <cell r="T43" t="str">
            <v>037</v>
          </cell>
          <cell r="U43" t="str">
            <v>037-TIC: outros tipos de infraestruturas de TIC (incluindo recursos/equipamentos informáticos de larga escala, centros de dados, sensores e outros equipamentos sem fios) conformes com os critérios de redução das emissões de carbono e de eficiência energética1</v>
          </cell>
        </row>
        <row r="44">
          <cell r="E44" t="str">
            <v>7 - i) Assistência Técnica</v>
          </cell>
          <cell r="T44" t="str">
            <v>038</v>
          </cell>
          <cell r="U44" t="str">
            <v>038-Projetos de eficiência energética e de demonstração nas PME e medidas de apoio</v>
          </cell>
        </row>
        <row r="45">
          <cell r="E45" t="str">
            <v>8 - i) Fundo para a Transição Justa</v>
          </cell>
          <cell r="T45" t="str">
            <v>039</v>
          </cell>
          <cell r="U45" t="str">
            <v>039-Projetos de eficiência energética e de demonstração nas grandes empresas e medidas de apoio</v>
          </cell>
        </row>
        <row r="46">
          <cell r="T46" t="str">
            <v>040</v>
          </cell>
          <cell r="U46" t="str">
            <v>040-Projetos de eficiência energética e de demonstração nas PME ou nas grandes empresas e medidas de apoio, conformes com os critérios de eficiência energética1</v>
          </cell>
        </row>
        <row r="47">
          <cell r="T47" t="str">
            <v>041</v>
          </cell>
          <cell r="U47" t="str">
            <v>041-Renovação do parque habitacional existente para fins de eficiência energética, projetos de demonstração e medidas de apoio</v>
          </cell>
        </row>
        <row r="48">
          <cell r="T48" t="str">
            <v>042</v>
          </cell>
          <cell r="U48" t="str">
            <v>042-Renovação do parque habitacional existente para fins de eficiência energética, projetos de demonstração e medidas de apoio, conformes com os critérios de eficiência energética2</v>
          </cell>
        </row>
        <row r="49">
          <cell r="T49" t="str">
            <v>043</v>
          </cell>
          <cell r="U49" t="str">
            <v>043-Construção de novos edifícios energeticamente eficientes1</v>
          </cell>
        </row>
        <row r="50">
          <cell r="T50" t="str">
            <v>044</v>
          </cell>
          <cell r="U50" t="str">
            <v>044-Renovação de infraestruturas públicas para fins de eficiência energética ou medidas de eficiência energética relativas a tais infraestruturas, projetos de demonstração e medidas de apoio</v>
          </cell>
        </row>
        <row r="51">
          <cell r="T51" t="str">
            <v>045</v>
          </cell>
          <cell r="U51" t="str">
            <v>045-Renovação de infraestruturas públicas para fins de eficiência energética ou medidas de eficiência energética relativas a tais infraestruturas, projetos de demonstração e medidas de apoio, conformes com os critérios de eficiência energética2</v>
          </cell>
        </row>
        <row r="52">
          <cell r="T52" t="str">
            <v>046</v>
          </cell>
          <cell r="U52" t="str">
            <v>046-Apoio às entidades que prestam serviços que contribuem para a economia hipocarbónica e para a resiliência às alterações climáticas, incluindo medidas de sensibilização</v>
          </cell>
        </row>
        <row r="53">
          <cell r="T53" t="str">
            <v>047</v>
          </cell>
          <cell r="U53" t="str">
            <v>047-Energia renovável: eólica</v>
          </cell>
        </row>
        <row r="54">
          <cell r="T54" t="str">
            <v>048</v>
          </cell>
          <cell r="U54" t="str">
            <v>048-Energia renovável: solar</v>
          </cell>
        </row>
        <row r="55">
          <cell r="T55" t="str">
            <v>049</v>
          </cell>
          <cell r="U55" t="str">
            <v>049-Energia renovável: biomassa1</v>
          </cell>
        </row>
        <row r="56">
          <cell r="T56" t="str">
            <v>050</v>
          </cell>
          <cell r="U56" t="str">
            <v>050-Energia renovável: biomassa com grandes reduções das emissões de gases com efeito de estufa2</v>
          </cell>
        </row>
        <row r="57">
          <cell r="T57" t="str">
            <v>051</v>
          </cell>
          <cell r="U57" t="str">
            <v>051-Energia renovável: marinha</v>
          </cell>
        </row>
        <row r="58">
          <cell r="T58" t="str">
            <v>052</v>
          </cell>
          <cell r="U58" t="str">
            <v>052-Outras energias renováveis (incluindo a energia geotérmica)</v>
          </cell>
        </row>
        <row r="59">
          <cell r="T59" t="str">
            <v>053</v>
          </cell>
          <cell r="U59" t="str">
            <v>053-Sistemas energéticos inteligentes (incluindo redes inteligentes e sistemas de TIC) e respetivo armazenamento</v>
          </cell>
        </row>
        <row r="60">
          <cell r="T60" t="str">
            <v>054</v>
          </cell>
          <cell r="U60" t="str">
            <v>054-Cogeração de elevada eficiência, aquecimento e arrefecimento urbano</v>
          </cell>
        </row>
        <row r="61">
          <cell r="T61" t="str">
            <v>055</v>
          </cell>
          <cell r="U61" t="str">
            <v>055-Cogeração de elevada eficiência, aquecimento e arrefecimento urbano eficiente com poucas emissões ao longo do ciclo de vida2</v>
          </cell>
        </row>
        <row r="62">
          <cell r="T62" t="str">
            <v>056</v>
          </cell>
          <cell r="U62" t="str">
            <v>056-Substituição dos sistemas de aquecimento a carvão por sistemas de aquecimento a gás para efeitos de atenuação das alterações climáticas</v>
          </cell>
        </row>
        <row r="63">
          <cell r="T63" t="str">
            <v>057</v>
          </cell>
          <cell r="U63" t="str">
            <v>057-Distribuição e transporte de gás natural em substituição do carvão</v>
          </cell>
        </row>
        <row r="64">
          <cell r="T64" t="str">
            <v>058</v>
          </cell>
          <cell r="U64" t="str">
            <v>058-Medidas de adaptação às alterações climáticas e prevenção e gestão de riscos associados ao clima: inundações e desabamentos de terras (incluindo sensibilização, proteção civil e sistemas de gestão de catástrofes, infraestruturas , e abordagens baseadas nos ecossistemas)</v>
          </cell>
        </row>
        <row r="65">
          <cell r="T65" t="str">
            <v>059</v>
          </cell>
          <cell r="U65" t="str">
            <v>059-Medidas de adaptação às alterações climáticas e prevenção e gestão de riscos associados ao clima: incêndios (incluindo sensibilização, proteção civil e sistemas de gestão de catástrofes, infraestruturas e abordagens baseadas nos ecossistemas)</v>
          </cell>
        </row>
        <row r="66">
          <cell r="T66" t="str">
            <v>060</v>
          </cell>
          <cell r="U66" t="str">
            <v>060-Medidas de adaptação às alterações climáticas e prevenção e gestão de riscos associados ao clima: outros, por exemplo, tempestades e secas (incluindo sensibilização, proteção civil e sistemas de gestão de catástrofes, infraestruturas e abordagens baseadas nos ecossistemas)</v>
          </cell>
        </row>
        <row r="67">
          <cell r="T67" t="str">
            <v>061</v>
          </cell>
          <cell r="U67" t="str">
            <v>061-Prevenção e gestão de riscos naturais não associados ao clima (por exemplo, sismos) e de riscos ligados às atividades humanas (por exemplo, acidentes tecnológicos), incluindo sensibilização, proteção civil e sistemas de gestão de catástrofes, infraestruturas e abordagens baseadas nos ecossistemas</v>
          </cell>
        </row>
        <row r="68">
          <cell r="T68" t="str">
            <v>062</v>
          </cell>
          <cell r="U68" t="str">
            <v>062-Fornecimento de água para consumo humano (infraestruturas de extração, tratamento, armazenamento e distribuição, medidas de eficiência e abastecimento de água potável)</v>
          </cell>
        </row>
        <row r="69">
          <cell r="T69" t="str">
            <v>063</v>
          </cell>
          <cell r="U69" t="str">
            <v>063-Fornecimento de água para consumo humano (infraestruturas de extração, tratamento, armazenamento e distribuição, medidas de eficiência e abastecimento de água potável), em conformidade com os critérios de eficiência1</v>
          </cell>
        </row>
        <row r="70">
          <cell r="T70" t="str">
            <v>064</v>
          </cell>
          <cell r="U70" t="str">
            <v>064-Gestão de água e conservação de recursos hídricos (incluindo gestão de bacias hidrográficas, medidas específicas de adaptação às alterações climáticas, reutilização e redução de fugas)</v>
          </cell>
        </row>
        <row r="71">
          <cell r="T71" t="str">
            <v>065</v>
          </cell>
          <cell r="U71" t="str">
            <v>065-Recolha e tratamento de águas residuais</v>
          </cell>
        </row>
        <row r="72">
          <cell r="T72" t="str">
            <v>066</v>
          </cell>
          <cell r="U72" t="str">
            <v>066-Recolha e tratamento de águas residuais conformes com os critérios de eficiência energética1</v>
          </cell>
        </row>
        <row r="73">
          <cell r="T73" t="str">
            <v>067</v>
          </cell>
          <cell r="U73" t="str">
            <v>067-Gestão de resíduos domésticos: medidas de prevenção, minimização, triagem, reutilização e reciclagem</v>
          </cell>
        </row>
        <row r="74">
          <cell r="T74" t="str">
            <v>068</v>
          </cell>
          <cell r="U74" t="str">
            <v>068-Gestão de resíduos domésticos: da fração resto dos resíduos (residual waste)</v>
          </cell>
        </row>
        <row r="75">
          <cell r="T75" t="str">
            <v>069</v>
          </cell>
          <cell r="U75" t="str">
            <v>069-Gestão de resíduos comerciais e industriais: medidas de prevenção, minimização, triagem, reutilização e reciclagem</v>
          </cell>
        </row>
        <row r="76">
          <cell r="T76" t="str">
            <v>070</v>
          </cell>
          <cell r="U76" t="str">
            <v>070-Gestão de resíduos comerciais e industriais: fração resto dos resíduos e resíduos perigosos</v>
          </cell>
        </row>
        <row r="77">
          <cell r="T77" t="str">
            <v>071</v>
          </cell>
          <cell r="U77" t="str">
            <v>071-Promoção da utilização de materiais reciclados como matérias-primas</v>
          </cell>
        </row>
        <row r="78">
          <cell r="T78" t="str">
            <v>072</v>
          </cell>
          <cell r="U78" t="str">
            <v>072-Utilização de materiais reciclados como matérias_x0002_primas de acordo com os critérios de eficiência</v>
          </cell>
        </row>
        <row r="79">
          <cell r="T79" t="str">
            <v>073</v>
          </cell>
          <cell r="U79" t="str">
            <v>073-Reabilitação de zonas industriais e terrenos contaminados</v>
          </cell>
        </row>
        <row r="80">
          <cell r="T80" t="str">
            <v>074</v>
          </cell>
          <cell r="U80" t="str">
            <v>074-Reabilitação de zonas industriais e terrenos contaminados de acordo com os critérios de eficiência1</v>
          </cell>
        </row>
        <row r="81">
          <cell r="T81" t="str">
            <v>075</v>
          </cell>
          <cell r="U81" t="str">
            <v>075-Apoio aos processos de produção respeitadores do ambiente e à utilização eficiente dos recursos nas PME</v>
          </cell>
        </row>
        <row r="82">
          <cell r="T82" t="str">
            <v>076</v>
          </cell>
          <cell r="U82" t="str">
            <v>076-Apoio aos processos de produção respeitadores do ambiente e à utilização eficiente dos recursos nas grandes empresas</v>
          </cell>
        </row>
        <row r="83">
          <cell r="T83" t="str">
            <v>077</v>
          </cell>
          <cell r="U83" t="str">
            <v>077-Medidas relativas à qualidade do ar e à redução do ruído</v>
          </cell>
        </row>
        <row r="84">
          <cell r="T84" t="str">
            <v>078</v>
          </cell>
          <cell r="U84" t="str">
            <v>078-Proteção, restauração e utilização sustentável dos sítios Natura 2000</v>
          </cell>
        </row>
        <row r="85">
          <cell r="T85" t="str">
            <v>079</v>
          </cell>
          <cell r="U85" t="str">
            <v>079-Proteção da natureza e da biodiversidade, património e recursos naturais, infraestruturas verdes e azuis</v>
          </cell>
        </row>
        <row r="86">
          <cell r="T86" t="str">
            <v>080</v>
          </cell>
          <cell r="U86" t="str">
            <v>080-Outras medidas destinadas a reduzir as emissões de gases com efeito de estufa nos domínios da preservação e restauração de áreas naturais com elevado potencial de absorção e armazenamento de carbono – por exemplo através da reumidificação de zonas pantanosas – e da captura de gases de aterro</v>
          </cell>
        </row>
        <row r="87">
          <cell r="T87" t="str">
            <v>081</v>
          </cell>
          <cell r="U87" t="str">
            <v>081-Infraestruturas de transportes urbanos limpos2</v>
          </cell>
        </row>
        <row r="88">
          <cell r="T88" t="str">
            <v>082</v>
          </cell>
          <cell r="U88" t="str">
            <v>082-Material circulante de transportes urbanos limpos1</v>
          </cell>
        </row>
        <row r="89">
          <cell r="T89" t="str">
            <v>083</v>
          </cell>
          <cell r="U89" t="str">
            <v>083-Infraestruturas cicláveis</v>
          </cell>
        </row>
        <row r="90">
          <cell r="T90" t="str">
            <v>084</v>
          </cell>
          <cell r="U90" t="str">
            <v>084-Digitalização dos transportes urbanos</v>
          </cell>
        </row>
        <row r="91">
          <cell r="T91" t="str">
            <v>085</v>
          </cell>
          <cell r="U91" t="str">
            <v>085-Digitalização dos transportes cujo objetivo seja, em parte, a redução das emissões de gases com efeito de estufa: transportes urbanos</v>
          </cell>
        </row>
        <row r="92">
          <cell r="T92" t="str">
            <v>086</v>
          </cell>
          <cell r="U92" t="str">
            <v>086-Infraestruturas para combustíveis alternativos2</v>
          </cell>
        </row>
        <row r="93">
          <cell r="T93" t="str">
            <v>087</v>
          </cell>
          <cell r="U93" t="str">
            <v>087-Autoestradas e estradas recém-construídas ou melhoradas – rede principal da RTE-T</v>
          </cell>
        </row>
        <row r="94">
          <cell r="T94" t="str">
            <v>088</v>
          </cell>
          <cell r="U94" t="str">
            <v>088-Autoestradas e estradas recém-construídas ou melhoradas – rede global da RTE-T</v>
          </cell>
        </row>
        <row r="95">
          <cell r="T95" t="str">
            <v>089</v>
          </cell>
          <cell r="U95" t="str">
            <v>089-Ligações rodoviárias secundárias à rede e aos nós rodoviários da RTE-T, recém-construídas ou melhoradas</v>
          </cell>
        </row>
        <row r="96">
          <cell r="T96" t="str">
            <v>090</v>
          </cell>
          <cell r="U96" t="str">
            <v>090-Outras estradas nacionais, regionais e de acesso local, recém-construídas ou melhoradas</v>
          </cell>
        </row>
        <row r="97">
          <cell r="T97" t="str">
            <v>091</v>
          </cell>
          <cell r="U97" t="str">
            <v>091-Autoestradas e estradas reconstruídas ou modernizadas – rede principal da RTE-T</v>
          </cell>
        </row>
        <row r="98">
          <cell r="T98" t="str">
            <v>092</v>
          </cell>
          <cell r="U98" t="str">
            <v>092-Autoestradas e estradas reconstruídas ou modernizadas – rede global da RTE-T</v>
          </cell>
        </row>
        <row r="99">
          <cell r="T99" t="str">
            <v>093</v>
          </cell>
          <cell r="U99" t="str">
            <v>093-Outras estradas reconstruídas ou modernizadas (autoestradas, estradas nacionais, regionais ou locais)</v>
          </cell>
        </row>
        <row r="100">
          <cell r="T100" t="str">
            <v>094</v>
          </cell>
          <cell r="U100" t="str">
            <v>094-Digitalização dos transportes: transporte rodoviário</v>
          </cell>
        </row>
        <row r="101">
          <cell r="T101" t="str">
            <v>095</v>
          </cell>
          <cell r="U101" t="str">
            <v>095-Digitalização dos transportes cujo objetivo seja, em parte, a redução das emissões de gases com efeito de estufa: transporte rodoviário</v>
          </cell>
        </row>
        <row r="102">
          <cell r="T102" t="str">
            <v>096</v>
          </cell>
          <cell r="U102" t="str">
            <v>096-Linhas ferroviárias recém-construídas ou melhoradas – rede principal da RTE-T</v>
          </cell>
        </row>
        <row r="103">
          <cell r="T103" t="str">
            <v>097</v>
          </cell>
          <cell r="U103" t="str">
            <v>097-Linhas ferroviárias recém-construídas ou melhoradas – rede global da RTE-T</v>
          </cell>
        </row>
        <row r="104">
          <cell r="T104" t="str">
            <v>098</v>
          </cell>
          <cell r="U104" t="str">
            <v>098-Outras linhas ferroviárias recém-construídas ou melhoradas</v>
          </cell>
        </row>
        <row r="105">
          <cell r="T105" t="str">
            <v>099</v>
          </cell>
          <cell r="U105" t="str">
            <v>099-Outras linhas ferroviárias recém-construídas ou melhoradas – elétricas/com emissões nulas1</v>
          </cell>
        </row>
        <row r="106">
          <cell r="T106">
            <v>100</v>
          </cell>
          <cell r="U106" t="str">
            <v>100-Linhas ferroviárias reconstruídas ou modernizadas – rede principal da RTE-T</v>
          </cell>
        </row>
        <row r="107">
          <cell r="T107">
            <v>101</v>
          </cell>
          <cell r="U107" t="str">
            <v>101-Linhas ferroviárias reconstruídas ou modernizadas – rede global da RTE-T</v>
          </cell>
        </row>
        <row r="108">
          <cell r="T108">
            <v>102</v>
          </cell>
          <cell r="U108" t="str">
            <v>102-Outras linhas ferroviárias reconstruídas ou melhoradas</v>
          </cell>
        </row>
        <row r="109">
          <cell r="T109">
            <v>103</v>
          </cell>
          <cell r="U109" t="str">
            <v>103-Outras linhas ferroviárias reconstruídas ou melhoradas – elétricas/com emissões nulas</v>
          </cell>
        </row>
        <row r="110">
          <cell r="T110">
            <v>104</v>
          </cell>
          <cell r="U110" t="str">
            <v>104-Digitalização dos transportes: transporte ferroviário</v>
          </cell>
        </row>
        <row r="111">
          <cell r="T111">
            <v>105</v>
          </cell>
          <cell r="U111" t="str">
            <v>105-Sistema Europeu de Gestão do Tráfego Ferroviário (ERTMS)</v>
          </cell>
        </row>
        <row r="112">
          <cell r="T112">
            <v>106</v>
          </cell>
          <cell r="U112" t="str">
            <v>106-Ativos ferroviários móveis</v>
          </cell>
        </row>
        <row r="113">
          <cell r="T113">
            <v>107</v>
          </cell>
          <cell r="U113" t="str">
            <v>107-Ativos ferroviários móveis com emissões nulas/elétricos1</v>
          </cell>
        </row>
        <row r="114">
          <cell r="T114">
            <v>108</v>
          </cell>
          <cell r="U114" t="str">
            <v>108-Transportes multimodais (RTE-T)</v>
          </cell>
        </row>
        <row r="115">
          <cell r="T115">
            <v>109</v>
          </cell>
          <cell r="U115" t="str">
            <v>109-Transportes multimodais (não urbanos)</v>
          </cell>
        </row>
        <row r="116">
          <cell r="T116">
            <v>110</v>
          </cell>
          <cell r="U116" t="str">
            <v>110-Portos marítimos (RTE-T)</v>
          </cell>
        </row>
        <row r="117">
          <cell r="T117">
            <v>111</v>
          </cell>
          <cell r="U117" t="str">
            <v>111-Portos marítimos (RTE-T), excluindo instalações destinadas ao transporte de combustíveis fósseis</v>
          </cell>
        </row>
        <row r="118">
          <cell r="T118">
            <v>112</v>
          </cell>
          <cell r="U118" t="str">
            <v>112-Outros portos marítimos</v>
          </cell>
        </row>
        <row r="119">
          <cell r="T119">
            <v>113</v>
          </cell>
          <cell r="U119" t="str">
            <v>113-Outros portos marítimos, excluindo instalações destinadas ao transporte de combustíveis fósseis</v>
          </cell>
        </row>
        <row r="120">
          <cell r="T120">
            <v>114</v>
          </cell>
          <cell r="U120" t="str">
            <v>114-Vias navegáveis interiores e portos (RTE-T)</v>
          </cell>
        </row>
        <row r="121">
          <cell r="T121">
            <v>115</v>
          </cell>
          <cell r="U121" t="str">
            <v>115-Vias navegáveis interiores e portos (RTE-T), excluindo instalações destinadas ao transporte de combustíveis fósseis</v>
          </cell>
        </row>
        <row r="122">
          <cell r="T122">
            <v>116</v>
          </cell>
          <cell r="U122" t="str">
            <v>116-Vias navegáveis interiores e portos (regionais e locais)</v>
          </cell>
        </row>
        <row r="123">
          <cell r="T123">
            <v>117</v>
          </cell>
          <cell r="U123" t="str">
            <v>117-Vias navegáveis interiores e portos (regionais e locais), excluindo instalações destinadas ao transporte de combustíveis fósseis</v>
          </cell>
        </row>
        <row r="124">
          <cell r="T124">
            <v>118</v>
          </cell>
          <cell r="U124" t="str">
            <v>118-Sistemas de proteção, de segurança e de gestão do tráfego aéreo para os aeroportos já existentes</v>
          </cell>
        </row>
        <row r="125">
          <cell r="T125">
            <v>119</v>
          </cell>
          <cell r="U125" t="str">
            <v>119-Digitalização dos transportes: outros modos de transporte</v>
          </cell>
        </row>
        <row r="126">
          <cell r="T126">
            <v>120</v>
          </cell>
          <cell r="U126" t="str">
            <v>120-Digitalização dos transportes cujo objetivo seja, em parte, a redução das emissões de gases com efeito de estufa: outros modos de transporte</v>
          </cell>
        </row>
        <row r="127">
          <cell r="T127">
            <v>121</v>
          </cell>
          <cell r="U127" t="str">
            <v>121-Infraestruturas de educação e assistência na primeira infância</v>
          </cell>
        </row>
        <row r="128">
          <cell r="T128">
            <v>122</v>
          </cell>
          <cell r="U128" t="str">
            <v>122-Infraestruturas de ensino básico e secundário</v>
          </cell>
        </row>
        <row r="129">
          <cell r="T129">
            <v>123</v>
          </cell>
          <cell r="U129" t="str">
            <v>123-Infraestruturas de ensino superior</v>
          </cell>
        </row>
        <row r="130">
          <cell r="T130">
            <v>124</v>
          </cell>
          <cell r="U130" t="str">
            <v>124-Infraestruturas de ensino e formação profissionais e de educação de adultos</v>
          </cell>
        </row>
        <row r="131">
          <cell r="T131">
            <v>125</v>
          </cell>
          <cell r="U131" t="str">
            <v>125-Infraestruturas de habitação para os migrantes, os refugiados e as pessoas que requerem ou beneficiam de proteção internacional</v>
          </cell>
        </row>
        <row r="132">
          <cell r="T132">
            <v>126</v>
          </cell>
          <cell r="U132" t="str">
            <v>126-Infraestruturas de habitação (exceto para os migrantes, os refugiados e as pessoas que requerem ou beneficiam de proteção internacional)</v>
          </cell>
        </row>
        <row r="133">
          <cell r="T133">
            <v>127</v>
          </cell>
          <cell r="U133" t="str">
            <v>127-Outras infraestruturas sociais que contribuam para a inclusão social na comunidade</v>
          </cell>
        </row>
        <row r="134">
          <cell r="T134">
            <v>128</v>
          </cell>
          <cell r="U134" t="str">
            <v>128-Infraestruturas de saúde</v>
          </cell>
        </row>
        <row r="135">
          <cell r="T135">
            <v>129</v>
          </cell>
          <cell r="U135" t="str">
            <v>129-Equipamentos de saúde</v>
          </cell>
        </row>
        <row r="136">
          <cell r="T136">
            <v>130</v>
          </cell>
          <cell r="U136" t="str">
            <v>130-Ativos móveis de saúde</v>
          </cell>
        </row>
        <row r="137">
          <cell r="T137">
            <v>131</v>
          </cell>
          <cell r="U137" t="str">
            <v>131-Digitalização no domínio dos cuidados de saúde</v>
          </cell>
        </row>
        <row r="138">
          <cell r="T138">
            <v>132</v>
          </cell>
          <cell r="U138" t="str">
            <v>132-Equipamento essencial e produtos necessários em situação de urgência</v>
          </cell>
        </row>
        <row r="139">
          <cell r="T139">
            <v>133</v>
          </cell>
          <cell r="U139" t="str">
            <v>133-Infraestruturas de acolhimento temporário de migrantes, refugiados e pessoas que requerem ou beneficiam de proteção internacional</v>
          </cell>
        </row>
        <row r="140">
          <cell r="T140">
            <v>134</v>
          </cell>
          <cell r="U140" t="str">
            <v>134-Medidas destinadas a melhorar o acesso ao emprego</v>
          </cell>
        </row>
        <row r="141">
          <cell r="T141">
            <v>135</v>
          </cell>
          <cell r="U141" t="str">
            <v>135-Medidas destinadas a promover o acesso ao emprego dos desempregados de longa duração</v>
          </cell>
        </row>
        <row r="142">
          <cell r="T142">
            <v>136</v>
          </cell>
          <cell r="U142" t="str">
            <v>136-Apoio específico ao emprego dos jovens e à integração socioeconómica dos jovens</v>
          </cell>
        </row>
        <row r="143">
          <cell r="T143">
            <v>137</v>
          </cell>
          <cell r="U143" t="str">
            <v>137-Apoio ao emprego independente e à criação de empresas</v>
          </cell>
        </row>
        <row r="144">
          <cell r="T144">
            <v>138</v>
          </cell>
          <cell r="U144" t="str">
            <v>138-Apoio à economia social e às empresas sociais</v>
          </cell>
        </row>
        <row r="145">
          <cell r="T145">
            <v>139</v>
          </cell>
          <cell r="U145" t="str">
            <v>139-Medidas de modernização e reforço das instituições e serviços do mercado de trabalho no sentido de avaliar e antecipar as necessidades de competências e garantir uma assistência individualizada em tempo útil</v>
          </cell>
        </row>
        <row r="146">
          <cell r="T146">
            <v>140</v>
          </cell>
          <cell r="U146" t="str">
            <v>140-Apoio para adequar oferta e procura no mercado de trabalho e favorecer as transições</v>
          </cell>
        </row>
        <row r="147">
          <cell r="T147">
            <v>141</v>
          </cell>
          <cell r="U147" t="str">
            <v>141-Apoio à mobilidade da mão-de-obra</v>
          </cell>
        </row>
        <row r="148">
          <cell r="T148">
            <v>142</v>
          </cell>
          <cell r="U148" t="str">
            <v>142-Medidas destinadas a promover a participação das mulheres, e reduzir a segregação baseada no género, no mercado de trabalho</v>
          </cell>
        </row>
        <row r="149">
          <cell r="T149">
            <v>143</v>
          </cell>
          <cell r="U149" t="str">
            <v>143-Medidas destinadas a promover a conciliação entre a vida profissional e a vida privada, incluindo o acesso a cuidados infantis e assistência a pessoas dependentes</v>
          </cell>
        </row>
        <row r="150">
          <cell r="T150">
            <v>144</v>
          </cell>
          <cell r="U150" t="str">
            <v>144-Medidas para um ambiente de trabalho saudável e bem adaptado capaz de prevenir riscos para a saúde, incluindo medidas de promoção da atividade física</v>
          </cell>
        </row>
        <row r="151">
          <cell r="T151">
            <v>145</v>
          </cell>
          <cell r="U151" t="str">
            <v>145-Apoio ao desenvolvimento de competências digitais</v>
          </cell>
        </row>
        <row r="152">
          <cell r="T152">
            <v>146</v>
          </cell>
          <cell r="U152" t="str">
            <v>146-Apoio à adaptação dos trabalhadores, das empresas e dos empresários à mudança</v>
          </cell>
        </row>
        <row r="153">
          <cell r="T153">
            <v>147</v>
          </cell>
          <cell r="U153" t="str">
            <v>147-Medidas de incentivo ao envelhecimento ativo e saudável</v>
          </cell>
        </row>
        <row r="154">
          <cell r="T154">
            <v>148</v>
          </cell>
          <cell r="U154" t="str">
            <v>148-Apoio à educação e primeira infância (excluindo infraestruturas)</v>
          </cell>
        </row>
        <row r="155">
          <cell r="T155">
            <v>149</v>
          </cell>
          <cell r="U155" t="str">
            <v>149-Apoio ao ensino básico e secundário (excluindo infraestruturas)</v>
          </cell>
        </row>
        <row r="156">
          <cell r="T156">
            <v>150</v>
          </cell>
          <cell r="U156" t="str">
            <v>150-Apoio ao ensino superior (excluindo infraestruturas)</v>
          </cell>
        </row>
        <row r="157">
          <cell r="T157">
            <v>151</v>
          </cell>
          <cell r="U157" t="str">
            <v>151-Apoio à educação de adultos (excluindo infraestruturas)</v>
          </cell>
        </row>
        <row r="158">
          <cell r="T158">
            <v>152</v>
          </cell>
          <cell r="U158" t="str">
            <v>152-Medidas de promoção da igualdade de oportunidades e da participação ativa na sociedade</v>
          </cell>
        </row>
        <row r="159">
          <cell r="T159">
            <v>153</v>
          </cell>
          <cell r="U159" t="str">
            <v>153-Percursos de inserção e reinserção das pessoas desfavorecidas no mercado de trabalho</v>
          </cell>
        </row>
        <row r="160">
          <cell r="T160">
            <v>154</v>
          </cell>
          <cell r="U160" t="str">
            <v>154-Medidas destinadas a melhorar o acesso dos grupos marginalizados, como as comunidades ciganas, à educação e ao emprego e a promover a sua inclusão social</v>
          </cell>
        </row>
        <row r="161">
          <cell r="T161">
            <v>155</v>
          </cell>
          <cell r="U161" t="str">
            <v>155-Apoio aos intervenientes da sociedade civil que trabalham com comunidades marginalizadas, como as comunidades ciganas</v>
          </cell>
        </row>
        <row r="162">
          <cell r="T162">
            <v>156</v>
          </cell>
          <cell r="U162" t="str">
            <v>156-Ações específicas destinadas a aumentar a participação dos nacionais de países terceiros no emprego</v>
          </cell>
        </row>
        <row r="163">
          <cell r="T163">
            <v>157</v>
          </cell>
          <cell r="U163" t="str">
            <v>157-Medidas para a integração social dos nacionais de países terceiros</v>
          </cell>
        </row>
        <row r="164">
          <cell r="T164">
            <v>158</v>
          </cell>
          <cell r="U164" t="str">
            <v>158-Medidas destinadas a reforçar a igualdade de acesso em tempo útil a serviços de qualidade, sustentáveis e a preços comportáveis</v>
          </cell>
        </row>
        <row r="165">
          <cell r="T165">
            <v>159</v>
          </cell>
          <cell r="U165" t="str">
            <v>159-Medidas destinadas a melhorar a prestação de serviços de cuidados centrados na família e de proximidade</v>
          </cell>
        </row>
        <row r="166">
          <cell r="T166">
            <v>160</v>
          </cell>
          <cell r="U166" t="str">
            <v>160-Medidas destinadas a melhorar a acessibilidade, a eficácia e a resiliência dos sistemas de saúde (excluindo infraestruturas)</v>
          </cell>
        </row>
        <row r="167">
          <cell r="T167">
            <v>161</v>
          </cell>
          <cell r="U167" t="str">
            <v>161-Medidas destinadas a melhorar o acesso aos cuidados de longo prazo (excluindo infraestruturas)</v>
          </cell>
        </row>
        <row r="168">
          <cell r="T168">
            <v>162</v>
          </cell>
          <cell r="U168" t="str">
            <v>162-Medidas destinadas a modernizar os sistemas de proteção social, inclusive mediante a promoção do acesso à proteção social</v>
          </cell>
        </row>
        <row r="169">
          <cell r="T169">
            <v>163</v>
          </cell>
          <cell r="U169" t="str">
            <v>163-Promoção da integração social das pessoas em risco de pobreza ou de exclusão social, incluindo as pessoas mais carenciadas e as crianças</v>
          </cell>
        </row>
        <row r="170">
          <cell r="T170">
            <v>164</v>
          </cell>
          <cell r="U170" t="str">
            <v>164-Combate à privação material através da distribuição de alimentos e/ou de assistência material às pessoas mais carenciadas, incluindo medidas de acompanhamento</v>
          </cell>
        </row>
        <row r="171">
          <cell r="T171">
            <v>165</v>
          </cell>
          <cell r="U171" t="str">
            <v>165-Proteção, desenvolvimento e promoção de ativos de turismo públicos e serviços turísticos</v>
          </cell>
        </row>
        <row r="172">
          <cell r="T172">
            <v>166</v>
          </cell>
          <cell r="U172" t="str">
            <v>166-Proteção, desenvolvimento e promoção do património cultural e dos serviços culturais</v>
          </cell>
        </row>
        <row r="173">
          <cell r="T173">
            <v>167</v>
          </cell>
          <cell r="U173" t="str">
            <v>167-Proteção, desenvolvimento e promoção do património natural e do ecoturismo, com exceção dos sítios Natura 2000</v>
          </cell>
        </row>
        <row r="174">
          <cell r="T174">
            <v>168</v>
          </cell>
          <cell r="U174" t="str">
            <v>168-Reabilitação física e segurança de espaços públicos</v>
          </cell>
        </row>
        <row r="175">
          <cell r="T175">
            <v>169</v>
          </cell>
          <cell r="U175" t="str">
            <v>169-Iniciativas de desenvolvimento territorial, incluindo a elaboração de estratégias territoriais</v>
          </cell>
        </row>
        <row r="176">
          <cell r="T176">
            <v>170</v>
          </cell>
          <cell r="U176" t="str">
            <v>170-Melhoria da capacidade das autoridades dos programas e dos organismos ligados à execução dos Fundos</v>
          </cell>
        </row>
        <row r="177">
          <cell r="T177">
            <v>171</v>
          </cell>
          <cell r="U177" t="str">
            <v>171-Reforço da cooperação com os parceiros, tanto dentro como fora do Estado-Membro</v>
          </cell>
        </row>
        <row r="178">
          <cell r="T178">
            <v>172</v>
          </cell>
          <cell r="U178" t="str">
            <v>172-Financiamento cruzado no âmbito do FEDER (apoio às ações do tipo FSE + necessárias para a execução da parte FEDER da operação e diretamente ligadas a esta)</v>
          </cell>
        </row>
        <row r="179">
          <cell r="T179">
            <v>173</v>
          </cell>
          <cell r="U179" t="str">
            <v>173-Reforço da capacidade institucional das autoridades públicas e das partes interessadas para executar projetos e iniciativas de cooperação territorial num contexto transfronteiriço, transnacional, marítimo e inter-regional</v>
          </cell>
        </row>
        <row r="180">
          <cell r="T180">
            <v>174</v>
          </cell>
          <cell r="U180" t="str">
            <v>174-Interreg: gestão da passagem das fronteiras, mobilidade e gestão das migrações</v>
          </cell>
        </row>
        <row r="181">
          <cell r="T181">
            <v>175</v>
          </cell>
          <cell r="U181" t="str">
            <v>175-Regiões ultraperiféricas: compensação de eventuais custos adicionais decorrentes do défice de acessibilidade e da fragmentação territorial</v>
          </cell>
        </row>
        <row r="182">
          <cell r="T182">
            <v>176</v>
          </cell>
          <cell r="U182" t="str">
            <v>176-Regiões ultraperiféricas: ações específicas destinadas a compensar os custos adicionais decorrentes da dimensão do mercado</v>
          </cell>
        </row>
        <row r="183">
          <cell r="T183">
            <v>177</v>
          </cell>
          <cell r="U183" t="str">
            <v>177-Regiões ultraperiféricas: apoio destinado a compensar os custos adicionais decorrentes das condições climáticas e das dificuldades associadas ao relevo geográfico</v>
          </cell>
        </row>
        <row r="184">
          <cell r="T184">
            <v>178</v>
          </cell>
          <cell r="U184" t="str">
            <v>178-Regiões ultraperiféricas: aeroportos</v>
          </cell>
        </row>
        <row r="185">
          <cell r="T185">
            <v>179</v>
          </cell>
          <cell r="U185" t="str">
            <v>179-Informação e comunicação</v>
          </cell>
        </row>
        <row r="186">
          <cell r="T186">
            <v>180</v>
          </cell>
          <cell r="U186" t="str">
            <v>180-Preparação, execução, acompanhamento e controlo</v>
          </cell>
        </row>
        <row r="187">
          <cell r="T187">
            <v>181</v>
          </cell>
          <cell r="U187" t="str">
            <v>181-Avaliação e estudos, recolha de dados</v>
          </cell>
        </row>
        <row r="188">
          <cell r="T188">
            <v>182</v>
          </cell>
          <cell r="U188" t="str">
            <v>182-Reforço da capacidade das autoridades dos Estados_x0002_Membros, dos beneficiários e dos parceiros pertinentes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 Não aceites"/>
      <sheetName val="Execução Física"/>
      <sheetName val="Pago"/>
      <sheetName val="Terrenos"/>
      <sheetName val="Cond. Amb."/>
      <sheetName val="Anexo II"/>
      <sheetName val="Geral"/>
      <sheetName val="Listas"/>
      <sheetName val="CNT_7478"/>
      <sheetName val="CNT-00011300"/>
      <sheetName val="CNT_5568"/>
      <sheetName val="CNT_4281 e 4631"/>
      <sheetName val="CNT_4276"/>
      <sheetName val="CNT_11305"/>
      <sheetName val="CNT_5913"/>
      <sheetName val="CNT_1941"/>
      <sheetName val="CNT_8004"/>
      <sheetName val="CNT_7339"/>
      <sheetName val="CNT_11753RP4276"/>
      <sheetName val="CNT_11722_TM1 do CNT_4276"/>
      <sheetName val="CNT_11761"/>
      <sheetName val="CNT_6770"/>
      <sheetName val="CNT_11720_TM1 do CNT_4631"/>
      <sheetName val="CNT_3735"/>
      <sheetName val="CNT_2576"/>
      <sheetName val="Reposição CNT-2576 Construção"/>
      <sheetName val="CNT_11834_RP2576"/>
      <sheetName val="CNT11340 TM2 do CNT4517"/>
      <sheetName val="CNT11339 TM1 do CNT4517"/>
      <sheetName val="CNT_4517"/>
      <sheetName val="CNT11342 TM2 do CNT173"/>
      <sheetName val="CNT11341 TM1 do CNT173"/>
      <sheetName val="CNT_173"/>
      <sheetName val="CNT11333 TM do CNT2387"/>
      <sheetName val="CNT_2387"/>
      <sheetName val="CNT11335 TM do CNT3361"/>
      <sheetName val="CNT_3361"/>
      <sheetName val="CNT11336 TM do CNT5568"/>
      <sheetName val="CNT11344 TM do CNT1883"/>
      <sheetName val="CNT_1883"/>
      <sheetName val="CNT11343 TM do CNT4257"/>
      <sheetName val="CNT_4257"/>
      <sheetName val="CNT11338 TM do CNT223"/>
      <sheetName val="CNT_223"/>
      <sheetName val="Reposição CNT-2387Construção+RP"/>
      <sheetName val="CNT_2387_RP"/>
      <sheetName val="CNT_10766RP223"/>
      <sheetName val="CNT_10743RP1449"/>
      <sheetName val="CNT_10602RP151"/>
      <sheetName val="CNT_8316"/>
      <sheetName val="CNT_1449"/>
      <sheetName val="CNT_7741"/>
      <sheetName val="CNT_7748"/>
      <sheetName val="CNT_10605RP173"/>
      <sheetName val="CNT_6734"/>
      <sheetName val="CNT_1024"/>
      <sheetName val="CNT_4032"/>
      <sheetName val="CNT_8043"/>
      <sheetName val="CNT_8267"/>
      <sheetName val="CNT_8343"/>
      <sheetName val="CNT_2585"/>
      <sheetName val="CNT_8284"/>
      <sheetName val="CNT_8269"/>
      <sheetName val="CNT_6844"/>
      <sheetName val="CNT_8295"/>
      <sheetName val="CNT_8296"/>
      <sheetName val="CNT_8310"/>
      <sheetName val="CNT_5919"/>
      <sheetName val="CNT_5917"/>
      <sheetName val="CNT_4284"/>
      <sheetName val="CNT_6443"/>
      <sheetName val="CNT_6445"/>
      <sheetName val="CNT_6422"/>
      <sheetName val="CNT_6451"/>
      <sheetName val="CNT_6452"/>
      <sheetName val="CNT_3741"/>
      <sheetName val="Estorno PP115"/>
      <sheetName val="CNT_5455"/>
      <sheetName val="CNT_871"/>
      <sheetName val="CNT_1929"/>
      <sheetName val="CNT_1028"/>
      <sheetName val="CNT_151"/>
      <sheetName val="CNT_535"/>
      <sheetName val="CNT_597"/>
      <sheetName val="CNT_516"/>
      <sheetName val="CNT_514"/>
      <sheetName val="CNT_500"/>
      <sheetName val="CNT_497"/>
      <sheetName val="CNT_437"/>
      <sheetName val="CNT_335"/>
      <sheetName val="CNT_235"/>
      <sheetName val="CNT_202"/>
      <sheetName val="CNT_1030"/>
      <sheetName val="CNT_1450"/>
      <sheetName val="CNT_1552"/>
      <sheetName val="CNT_1747"/>
      <sheetName val="CNT_1882"/>
      <sheetName val="ou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90A3-A997-4E9D-99DA-D93E676A683E}">
  <dimension ref="A1:P9"/>
  <sheetViews>
    <sheetView tabSelected="1" zoomScale="85" zoomScaleNormal="85" workbookViewId="0">
      <selection activeCell="F7" sqref="F7"/>
    </sheetView>
  </sheetViews>
  <sheetFormatPr defaultRowHeight="14.4" x14ac:dyDescent="0.3"/>
  <cols>
    <col min="1" max="1" width="18.5546875" customWidth="1"/>
    <col min="2" max="2" width="11.5546875" customWidth="1"/>
    <col min="3" max="3" width="25.21875" customWidth="1"/>
    <col min="4" max="4" width="10.44140625" customWidth="1"/>
    <col min="5" max="5" width="56.88671875" customWidth="1"/>
    <col min="6" max="6" width="47.44140625" customWidth="1"/>
    <col min="7" max="7" width="22.5546875" customWidth="1"/>
    <col min="8" max="8" width="22.88671875" customWidth="1"/>
  </cols>
  <sheetData>
    <row r="1" spans="1:16" ht="17.25" customHeight="1" x14ac:dyDescent="0.3">
      <c r="A1" s="3" t="s">
        <v>11</v>
      </c>
      <c r="B1" s="23" t="s">
        <v>14</v>
      </c>
      <c r="C1" s="24"/>
      <c r="D1" s="24"/>
      <c r="E1" s="24"/>
      <c r="F1" s="25"/>
      <c r="G1" s="29"/>
    </row>
    <row r="2" spans="1:16" ht="18.75" customHeight="1" x14ac:dyDescent="0.3">
      <c r="A2" s="3" t="s">
        <v>0</v>
      </c>
      <c r="B2" s="6" t="s">
        <v>12</v>
      </c>
      <c r="C2" s="7"/>
      <c r="D2" s="8"/>
      <c r="E2" s="8"/>
      <c r="F2" s="8"/>
      <c r="G2" s="30"/>
    </row>
    <row r="3" spans="1:16" ht="22.5" customHeight="1" x14ac:dyDescent="0.3">
      <c r="A3" s="3" t="s">
        <v>1</v>
      </c>
      <c r="B3" s="26" t="s">
        <v>13</v>
      </c>
      <c r="C3" s="27"/>
      <c r="D3" s="27"/>
      <c r="E3" s="27"/>
      <c r="F3" s="28"/>
      <c r="G3" s="31"/>
    </row>
    <row r="4" spans="1:16" ht="38.25" customHeight="1" x14ac:dyDescent="0.3">
      <c r="A4" s="20" t="s">
        <v>2</v>
      </c>
      <c r="B4" s="20"/>
      <c r="C4" s="20"/>
      <c r="D4" s="20"/>
      <c r="E4" s="21"/>
      <c r="F4" s="22"/>
      <c r="G4" s="5" t="s">
        <v>20</v>
      </c>
    </row>
    <row r="5" spans="1:16" ht="24" x14ac:dyDescent="0.3">
      <c r="A5" s="4" t="s">
        <v>3</v>
      </c>
      <c r="B5" s="4" t="s">
        <v>4</v>
      </c>
      <c r="C5" s="4" t="s">
        <v>5</v>
      </c>
      <c r="D5" s="4" t="s">
        <v>6</v>
      </c>
      <c r="E5" s="4" t="s">
        <v>7</v>
      </c>
      <c r="F5" s="4" t="s">
        <v>8</v>
      </c>
      <c r="G5" s="4" t="s">
        <v>30</v>
      </c>
    </row>
    <row r="6" spans="1:16" s="15" customFormat="1" ht="123" customHeight="1" x14ac:dyDescent="0.3">
      <c r="A6" s="9" t="s">
        <v>21</v>
      </c>
      <c r="B6" s="10" t="s">
        <v>9</v>
      </c>
      <c r="C6" s="11" t="s">
        <v>22</v>
      </c>
      <c r="D6" s="12" t="s">
        <v>17</v>
      </c>
      <c r="E6" s="13" t="s">
        <v>23</v>
      </c>
      <c r="F6" s="14" t="s">
        <v>27</v>
      </c>
      <c r="G6" s="17" t="s">
        <v>19</v>
      </c>
      <c r="I6" s="2"/>
      <c r="J6" s="2"/>
      <c r="K6" s="2"/>
      <c r="L6" s="2"/>
      <c r="M6" s="2"/>
      <c r="N6" s="2"/>
      <c r="O6" s="2"/>
      <c r="P6" s="16"/>
    </row>
    <row r="7" spans="1:16" s="1" customFormat="1" ht="122.4" customHeight="1" x14ac:dyDescent="0.3">
      <c r="A7" s="14" t="s">
        <v>15</v>
      </c>
      <c r="B7" s="10" t="s">
        <v>9</v>
      </c>
      <c r="C7" s="14" t="s">
        <v>16</v>
      </c>
      <c r="D7" s="12" t="s">
        <v>17</v>
      </c>
      <c r="E7" s="14" t="s">
        <v>18</v>
      </c>
      <c r="F7" s="19" t="s">
        <v>28</v>
      </c>
      <c r="G7" s="17" t="s">
        <v>31</v>
      </c>
      <c r="H7" s="18"/>
      <c r="I7" s="2"/>
      <c r="J7" s="2"/>
      <c r="K7" s="2"/>
      <c r="L7" s="2"/>
      <c r="M7" s="2"/>
      <c r="N7" s="2"/>
      <c r="O7" s="2"/>
    </row>
    <row r="8" spans="1:16" x14ac:dyDescent="0.3">
      <c r="A8" s="32"/>
      <c r="B8" s="32"/>
      <c r="C8" s="32"/>
      <c r="D8" s="32"/>
      <c r="E8" s="32"/>
      <c r="F8" s="32"/>
      <c r="G8" s="32"/>
    </row>
    <row r="9" spans="1:16" s="1" customFormat="1" ht="145.5" customHeight="1" x14ac:dyDescent="0.3">
      <c r="A9" s="9" t="s">
        <v>24</v>
      </c>
      <c r="B9" s="10" t="s">
        <v>10</v>
      </c>
      <c r="C9" s="14" t="s">
        <v>25</v>
      </c>
      <c r="D9" s="12" t="s">
        <v>17</v>
      </c>
      <c r="E9" s="14" t="s">
        <v>26</v>
      </c>
      <c r="F9" s="14" t="s">
        <v>29</v>
      </c>
      <c r="G9" s="17" t="s">
        <v>19</v>
      </c>
      <c r="I9" s="2"/>
      <c r="J9" s="2"/>
      <c r="K9" s="2"/>
      <c r="L9" s="2"/>
      <c r="M9" s="2"/>
      <c r="N9" s="2"/>
      <c r="O9" s="2"/>
    </row>
  </sheetData>
  <mergeCells count="5">
    <mergeCell ref="A4:F4"/>
    <mergeCell ref="B1:F1"/>
    <mergeCell ref="B3:F3"/>
    <mergeCell ref="G1:G3"/>
    <mergeCell ref="A8:G8"/>
  </mergeCells>
  <conditionalFormatting sqref="G6 F9:G9">
    <cfRule type="cellIs" dxfId="1" priority="7" operator="equal">
      <formula>"X"</formula>
    </cfRule>
  </conditionalFormatting>
  <conditionalFormatting sqref="G7">
    <cfRule type="cellIs" dxfId="0" priority="3" operator="equal">
      <formula>"x"</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Ind Aviso-Estudos TTT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Silva</dc:creator>
  <cp:lastModifiedBy>Sandra Nunes</cp:lastModifiedBy>
  <dcterms:created xsi:type="dcterms:W3CDTF">2023-10-27T13:53:14Z</dcterms:created>
  <dcterms:modified xsi:type="dcterms:W3CDTF">2026-02-03T17:34:27Z</dcterms:modified>
</cp:coreProperties>
</file>